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60"/>
  </bookViews>
  <sheets>
    <sheet name="Дод-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<sst xmlns="http://schemas.openxmlformats.org/spreadsheetml/2006/main" count="24" uniqueCount="24">
  <si>
    <t>(код бюджету)</t>
  </si>
  <si>
    <t>1. Показники міжбюджетних трансфертів з інших бюджетів</t>
  </si>
  <si>
    <t>(грн.)</t>
  </si>
  <si>
    <t xml:space="preserve">Код Класифікації доходу бюджету / код бюджету </t>
  </si>
  <si>
    <t>Найменування трансферту / Найменування бюджету- надавача міжбюджетного трансферту</t>
  </si>
  <si>
    <t xml:space="preserve">Усього </t>
  </si>
  <si>
    <t>I. Трансферти до загального фонду бюджету</t>
  </si>
  <si>
    <r>
      <rPr>
        <b/>
        <sz val="12"/>
        <color indexed="8"/>
        <rFont val="Times New Roman"/>
        <family val="1"/>
        <charset val="204"/>
      </rPr>
      <t>ІІ. Трансферти до спеціального фонду бюджету</t>
    </r>
    <r>
      <rPr>
        <sz val="12"/>
        <color indexed="8"/>
        <rFont val="Times New Roman"/>
        <family val="1"/>
        <charset val="204"/>
      </rPr>
      <t xml:space="preserve"> </t>
    </r>
  </si>
  <si>
    <t>УСЬОГО за розділами І, ІІ, у тому числі :</t>
  </si>
  <si>
    <t>загальний фонд</t>
  </si>
  <si>
    <t xml:space="preserve">спеціальний фонд </t>
  </si>
  <si>
    <t xml:space="preserve">Міський голова </t>
  </si>
  <si>
    <t>Сеергій НАДАЛ</t>
  </si>
  <si>
    <t>Міжбюджетні трансферти Тернопільської міської територіальної громади                         на 2021 рік</t>
  </si>
  <si>
    <t xml:space="preserve">                                        до рішення виконавчого комітету</t>
  </si>
  <si>
    <t>Бюджет Підволочиської селищної ради на " Інклюзивно-ресурсний центр №1</t>
  </si>
  <si>
    <t>Бюджет Скориківської сільської ради на " Інклюзивно-ресурсний центр №1</t>
  </si>
  <si>
    <t>Бюджет   Купчинецької  сільської ради на " Інклюзивно-ресурсний центр №1</t>
  </si>
  <si>
    <t>Додаток 3</t>
  </si>
  <si>
    <t>Бюджет Великогаївської  сільської ради на забезпечення належного санітарно-тенічного стану прилеглої території до сміттезвалища твердих  побутових  відходів біля с.Малашівці</t>
  </si>
  <si>
    <t>Бюджет Великобірківської селищної  ради на забезпечення належного санітарно-тенічного стану прилеглої території до сміттезвалища твердих  побутових  відходів біля с.Малашівці</t>
  </si>
  <si>
    <t>Бюджет Збаразької   міської  ради на забезпечення належного санітарно-тенічного стану прилеглої території до сміттезвалища твердих  побутових  відходів біля с.Малашівці</t>
  </si>
  <si>
    <t>Бюджет Підгороднянської  сільської ради на забезпечення належного санітарно-тенічного стану прилеглої території до сміттезвалища твердих  побутових  відходів біля с.Малашівці</t>
  </si>
  <si>
    <t>Бюджет Білецької   сільської ради на на забезпечення належного санітарно-тенічного стану прилеглої території до сміттезвалища твердих  побутових  відходів біля с.Малашівці</t>
  </si>
</sst>
</file>

<file path=xl/styles.xml><?xml version="1.0" encoding="utf-8"?>
<styleSheet xmlns="http://schemas.openxmlformats.org/spreadsheetml/2006/main">
  <fonts count="12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2A292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rgb="FF2A2928"/>
      <name val="Times New Roman"/>
      <family val="1"/>
      <charset val="204"/>
    </font>
    <font>
      <sz val="12"/>
      <color rgb="FF2A2928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8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topLeftCell="A22" workbookViewId="0">
      <selection activeCell="F20" sqref="F20"/>
    </sheetView>
  </sheetViews>
  <sheetFormatPr defaultRowHeight="15.75"/>
  <cols>
    <col min="1" max="1" width="17.875" customWidth="1"/>
    <col min="2" max="2" width="44.25" customWidth="1"/>
    <col min="3" max="3" width="13.125" customWidth="1"/>
  </cols>
  <sheetData>
    <row r="1" spans="1:3" ht="27.75" customHeight="1">
      <c r="C1" s="1" t="s">
        <v>18</v>
      </c>
    </row>
    <row r="2" spans="1:3" ht="18.75">
      <c r="A2" s="2"/>
      <c r="B2" s="20" t="s">
        <v>14</v>
      </c>
      <c r="C2" s="21"/>
    </row>
    <row r="3" spans="1:3" ht="18.75">
      <c r="A3" s="2"/>
      <c r="B3" s="22"/>
      <c r="C3" s="23"/>
    </row>
    <row r="4" spans="1:3" ht="36.75" customHeight="1">
      <c r="A4" s="24" t="s">
        <v>13</v>
      </c>
      <c r="B4" s="25"/>
      <c r="C4" s="25"/>
    </row>
    <row r="5" spans="1:3">
      <c r="A5" s="3"/>
      <c r="B5" s="4">
        <v>19549000000</v>
      </c>
      <c r="C5" s="5"/>
    </row>
    <row r="6" spans="1:3">
      <c r="A6" s="3"/>
      <c r="B6" s="6" t="s">
        <v>0</v>
      </c>
      <c r="C6" s="5"/>
    </row>
    <row r="7" spans="1:3">
      <c r="A7" s="3"/>
      <c r="B7" s="3"/>
      <c r="C7" s="5"/>
    </row>
    <row r="8" spans="1:3">
      <c r="A8" s="7" t="s">
        <v>1</v>
      </c>
      <c r="B8" s="3"/>
      <c r="C8" s="5"/>
    </row>
    <row r="9" spans="1:3">
      <c r="A9" s="3"/>
      <c r="B9" s="3"/>
      <c r="C9" s="8" t="s">
        <v>2</v>
      </c>
    </row>
    <row r="10" spans="1:3" ht="47.25">
      <c r="A10" s="9" t="s">
        <v>3</v>
      </c>
      <c r="B10" s="10" t="s">
        <v>4</v>
      </c>
      <c r="C10" s="11" t="s">
        <v>5</v>
      </c>
    </row>
    <row r="11" spans="1:3">
      <c r="A11" s="12">
        <v>1</v>
      </c>
      <c r="B11" s="12">
        <v>2</v>
      </c>
      <c r="C11" s="12">
        <v>3</v>
      </c>
    </row>
    <row r="12" spans="1:3" ht="21.75" customHeight="1">
      <c r="A12" s="11"/>
      <c r="B12" s="15" t="s">
        <v>6</v>
      </c>
      <c r="C12" s="16">
        <f>SUM(C13:C20)</f>
        <v>2303255</v>
      </c>
    </row>
    <row r="13" spans="1:3" ht="35.25" customHeight="1">
      <c r="A13" s="13">
        <v>19520000000</v>
      </c>
      <c r="B13" s="14" t="s">
        <v>15</v>
      </c>
      <c r="C13" s="14">
        <v>23000</v>
      </c>
    </row>
    <row r="14" spans="1:3" ht="45" customHeight="1">
      <c r="A14" s="17">
        <v>19524000000</v>
      </c>
      <c r="B14" s="14" t="s">
        <v>16</v>
      </c>
      <c r="C14" s="14">
        <v>4275</v>
      </c>
    </row>
    <row r="15" spans="1:3" ht="51.75" customHeight="1">
      <c r="A15" s="17">
        <v>19545000000</v>
      </c>
      <c r="B15" s="14" t="s">
        <v>17</v>
      </c>
      <c r="C15" s="19">
        <v>8000</v>
      </c>
    </row>
    <row r="16" spans="1:3" ht="77.25" customHeight="1">
      <c r="A16" s="18">
        <v>19504000000</v>
      </c>
      <c r="B16" s="14" t="s">
        <v>19</v>
      </c>
      <c r="C16" s="19">
        <v>663550</v>
      </c>
    </row>
    <row r="17" spans="1:3" ht="81" customHeight="1">
      <c r="A17" s="18">
        <v>19550000000</v>
      </c>
      <c r="B17" s="14" t="s">
        <v>20</v>
      </c>
      <c r="C17" s="19">
        <v>435570</v>
      </c>
    </row>
    <row r="18" spans="1:3" ht="87" customHeight="1">
      <c r="A18" s="18">
        <v>19558000000</v>
      </c>
      <c r="B18" s="14" t="s">
        <v>21</v>
      </c>
      <c r="C18" s="19">
        <v>700000</v>
      </c>
    </row>
    <row r="19" spans="1:3" ht="78.75" customHeight="1">
      <c r="A19" s="18">
        <v>19564000000</v>
      </c>
      <c r="B19" s="14" t="s">
        <v>22</v>
      </c>
      <c r="C19" s="19">
        <v>154860</v>
      </c>
    </row>
    <row r="20" spans="1:3" ht="87" customHeight="1">
      <c r="A20" s="18">
        <v>19543000000</v>
      </c>
      <c r="B20" s="14" t="s">
        <v>23</v>
      </c>
      <c r="C20" s="19">
        <v>314000</v>
      </c>
    </row>
    <row r="21" spans="1:3">
      <c r="A21" s="26" t="s">
        <v>7</v>
      </c>
      <c r="B21" s="26"/>
      <c r="C21" s="26"/>
    </row>
    <row r="22" spans="1:3">
      <c r="A22" s="13"/>
      <c r="B22" s="13"/>
      <c r="C22" s="13"/>
    </row>
    <row r="23" spans="1:3" ht="23.25" customHeight="1">
      <c r="A23" s="11"/>
      <c r="B23" s="11" t="s">
        <v>8</v>
      </c>
      <c r="C23" s="16">
        <v>2303255</v>
      </c>
    </row>
    <row r="24" spans="1:3">
      <c r="A24" s="11"/>
      <c r="B24" s="11" t="s">
        <v>9</v>
      </c>
      <c r="C24" s="16">
        <v>2303255</v>
      </c>
    </row>
    <row r="25" spans="1:3" ht="13.5" customHeight="1">
      <c r="A25" s="11"/>
      <c r="B25" s="11" t="s">
        <v>10</v>
      </c>
      <c r="C25" s="11">
        <v>0</v>
      </c>
    </row>
    <row r="27" spans="1:3">
      <c r="A27" t="s">
        <v>11</v>
      </c>
      <c r="B27" s="1" t="s">
        <v>12</v>
      </c>
    </row>
  </sheetData>
  <mergeCells count="4">
    <mergeCell ref="B2:C2"/>
    <mergeCell ref="B3:C3"/>
    <mergeCell ref="A4:C4"/>
    <mergeCell ref="A21:C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Дод-3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Vips</dc:creator>
  <cp:lastModifiedBy>d03-shulga</cp:lastModifiedBy>
  <cp:lastPrinted>2021-04-27T11:24:51Z</cp:lastPrinted>
  <dcterms:created xsi:type="dcterms:W3CDTF">2021-02-12T13:26:33Z</dcterms:created>
  <dcterms:modified xsi:type="dcterms:W3CDTF">2021-04-30T07:44:01Z</dcterms:modified>
</cp:coreProperties>
</file>