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7\"/>
    </mc:Choice>
  </mc:AlternateContent>
  <bookViews>
    <workbookView xWindow="0" yWindow="0" windowWidth="23040" windowHeight="9228"/>
  </bookViews>
  <sheets>
    <sheet name="Перелік вільні перш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<sst xmlns="http://schemas.openxmlformats.org/spreadsheetml/2006/main" count="236" uniqueCount="81">
  <si>
    <r>
      <rPr>
        <b/>
        <sz val="12"/>
        <color indexed="8"/>
        <rFont val="Times New Roman"/>
        <family val="1"/>
        <charset val="204"/>
      </rPr>
      <t xml:space="preserve">Перелік першого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</si>
  <si>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шляхом проведення аукціонів </t>
  </si>
  <si>
    <t>станом на 08.07.2025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</si>
  <si>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</si>
  <si>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</si>
  <si>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</si>
  <si>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</si>
  <si>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</si>
  <si>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</si>
  <si>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</si>
  <si>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</si>
  <si>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</si>
  <si>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</si>
  <si>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</si>
  <si>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№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</si>
  <si>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</si>
  <si>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</si>
  <si>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</si>
  <si>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</si>
  <si>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Нежитлові приміщення, 1 поверх </t>
  </si>
  <si>
    <t>вул.Соломії Крушельницької,1а м.Тернопіль, Тернопільська область, 6110100000</t>
  </si>
  <si>
    <t xml:space="preserve">Об’єкт може бути використаний за будь-яким цільовим призначенням </t>
  </si>
  <si>
    <t>5 років</t>
  </si>
  <si>
    <t>від 07.06.2023  № 664</t>
  </si>
  <si>
    <t>https://ubiz.ua/registry/object/RGL001-UA-20230621-86652</t>
  </si>
  <si>
    <t>Нежитлові приміщення, 3 поверх</t>
  </si>
  <si>
    <t xml:space="preserve">бульвар Тараса Шевченка, 23, м.Тернопіль, Тернопільська область, 6110100000 </t>
  </si>
  <si>
    <t>Об’єкт може бути використаний за будь-яким цільовим призначенням</t>
  </si>
  <si>
    <t>від 18.01.2023 № 71</t>
  </si>
  <si>
    <t>https://ubiz.ua/registry/object/RGL001-UA-20230120-83100</t>
  </si>
  <si>
    <t>Нежитлові приміщення, цоколь</t>
  </si>
  <si>
    <t>вул. Івана Виговського,13 м.Тернопіль, Тернопільська область, 6110100000</t>
  </si>
  <si>
    <t>https://ubiz.ua/registry/object/RGL001-UA-20220127-96166</t>
  </si>
  <si>
    <t>вул.Євгена Коновальця,14 м.Тернопіль, Тернопільська область, 6110100000</t>
  </si>
  <si>
    <t>Діяльність по наданню ветеринарної допомоги та захисту тварин, соціально-ветеринарну клініку</t>
  </si>
  <si>
    <t>від 18.02.2023 № 71</t>
  </si>
  <si>
    <t>https://ubiz.ua/registry/object/RGL001-UA-20230123-04965</t>
  </si>
  <si>
    <t>Нежитлові приміщення,  1 поверх, підвал</t>
  </si>
  <si>
    <t>вул. Лесі Українки,25, м.Тернопіль, Тернопільська область, 6110100000</t>
  </si>
  <si>
    <t>від 08.02.2023 №101</t>
  </si>
  <si>
    <t>https://ubiz.ua/registry/object/RGL001-UA-20220126-26419</t>
  </si>
  <si>
    <t xml:space="preserve">Нежитлові приміщення, 3 поверх </t>
  </si>
  <si>
    <t>бульвар Тараса Шевченка, 23, м.Тернопіль, Тернопільська область, 6110100000</t>
  </si>
  <si>
    <t>від 06.05.2021 №328</t>
  </si>
  <si>
    <t>https://ubiz.ua/registry/object/RGL001-UA-20210702-18630</t>
  </si>
  <si>
    <t>Нежитлові приміщення,мансарда</t>
  </si>
  <si>
    <t>вул. Князя Василя Костянтина Острозького,26, м.Тернопіль, Тернопільська область, 6110100000</t>
  </si>
  <si>
    <t>від 15.10.2020 №811</t>
  </si>
  <si>
    <t>https://ubiz.ua/registry/object/RGL001-UA-20220209-51734</t>
  </si>
  <si>
    <t>Нежитлові приміщення, 9 поверх</t>
  </si>
  <si>
    <t>вул.Київська, 3, м.Тернопіль, Тернопільська область, 6110100000</t>
  </si>
  <si>
    <t>https://ubiz.ua/registry/object/RGL001-UA-20220208-06617</t>
  </si>
  <si>
    <t>вул.Юрія Федьковича,14, м.Тернопіль, Тернопільська область, 6110100000</t>
  </si>
  <si>
    <t>https://ubiz.ua/registry/object/RGL001-UA-20220208-55415</t>
  </si>
  <si>
    <t>Нежитлові приміщення, підвал</t>
  </si>
  <si>
    <t>бульвар Данила Галицького, 26, м.Тернопіль, Тернопільська область, 6110100000</t>
  </si>
  <si>
    <t>https://ubiz.ua/registry/object/RGL001-UA-20220208-27964</t>
  </si>
  <si>
    <t>Нежитлові приміщення, 1 поверх</t>
  </si>
  <si>
    <t>вул. Лесі Українки, 25, м.Тернопіль, Тернопільська область, 6110100000</t>
  </si>
  <si>
    <t>https://ubiz.ua/registry/object/RGL001-UA-20220216-00591</t>
  </si>
  <si>
    <t>https://ubiz.ua/registry/object/RGL001-UA-20220216-16497</t>
  </si>
  <si>
    <t>вул. 15 Квітня, 15а, м.Тернопіль, Тернопільська область, 6110100000</t>
  </si>
  <si>
    <t>https://ubiz.ua/registry/object/RGL001-UA-20220210-99452</t>
  </si>
  <si>
    <t>https://ubiz.ua/registry/object/RGL001-UA-20220210-07629</t>
  </si>
  <si>
    <t xml:space="preserve">Нежитлові приміщення, підвал </t>
  </si>
  <si>
    <t>вул. Руська, 48, м.Тернопіль, Тернопільська область, 6110100000</t>
  </si>
  <si>
    <t>https://ubiz.ua/registry/object/RGL001-UA-20220209-43239</t>
  </si>
  <si>
    <t xml:space="preserve">Нежитлові приміщення,підвал </t>
  </si>
  <si>
    <t>https://ubiz.ua/registry/object/RGL001-UA-20220209-23851</t>
  </si>
  <si>
    <t>вул. Князя Василя Костянтина   Острозького, 40, м.Тернопіль, Тернопільська область, 6110100000</t>
  </si>
  <si>
    <t>https://ubiz.ua/registry/object/RGL001-UA-20220214-85838</t>
  </si>
  <si>
    <t>https://ubiz.ua/registry/object/RGL001-UA-20220214-86397</t>
  </si>
  <si>
    <t>вул. Тараса Протасевича,16, м.Тернопіль, Тернопільська область, 6110100000</t>
  </si>
  <si>
    <t>https://ubiz.ua/registry/object/RGL001-UA-20230503-30464</t>
  </si>
  <si>
    <t>вул. Чернівецька, 50, м.Тернопіль, Тернопільська область, 6110100000</t>
  </si>
  <si>
    <t>https://ubiz.ua/registry/object/RGL001-UA-20220216-43060</t>
  </si>
  <si>
    <t>вул. Білецька, 16, м.Тернопіль, Тернопільська область, 6110100000</t>
  </si>
  <si>
    <t>https://ubiz.ua/registry/object/RGL001-UA-20220216-73331</t>
  </si>
  <si>
    <t>Нежитлова господарська будівля, 1 поверх</t>
  </si>
  <si>
    <t>вул. Назарія Яремчука,44б, м.Тернопіль, Тернопільська область, 6110100000</t>
  </si>
  <si>
    <t>https://ubiz.ua/registry/object/RGL001-UA-20220216-98964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</si>
</sst>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/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1" applyFont="1" applyBorder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/>
    <xf numFmtId="2" fontId="7" fillId="0" borderId="0" xfId="0" applyNumberFormat="1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перший тип "/>
      <sheetName val="Перелік вільні друг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biz.ua/registry/object/RGL001-UA-20220216-00591" TargetMode="External"/><Relationship Id="rId13" Type="http://schemas.openxmlformats.org/officeDocument/2006/relationships/hyperlink" Target="https://ubiz.ua/registry/object/RGL001-UA-20220214-85838" TargetMode="External"/><Relationship Id="rId18" Type="http://schemas.openxmlformats.org/officeDocument/2006/relationships/hyperlink" Target="https://ubiz.ua/registry/object/RGL001-UA-20210702-18630" TargetMode="External"/><Relationship Id="rId3" Type="http://schemas.openxmlformats.org/officeDocument/2006/relationships/hyperlink" Target="https://ubiz.ua/registry/object/RGL001-UA-20230123-04965" TargetMode="External"/><Relationship Id="rId7" Type="http://schemas.openxmlformats.org/officeDocument/2006/relationships/hyperlink" Target="https://ubiz.ua/registry/object/RGL001-UA-20220208-27964" TargetMode="External"/><Relationship Id="rId12" Type="http://schemas.openxmlformats.org/officeDocument/2006/relationships/hyperlink" Target="https://ubiz.ua/registry/object/RGL001-UA-20220209-23851" TargetMode="External"/><Relationship Id="rId17" Type="http://schemas.openxmlformats.org/officeDocument/2006/relationships/hyperlink" Target="https://ubiz.ua/registry/object/RGL001-UA-20220216-98964" TargetMode="External"/><Relationship Id="rId2" Type="http://schemas.openxmlformats.org/officeDocument/2006/relationships/hyperlink" Target="https://ubiz.ua/registry/object/RGL001-UA-20220127-96166" TargetMode="External"/><Relationship Id="rId16" Type="http://schemas.openxmlformats.org/officeDocument/2006/relationships/hyperlink" Target="https://ubiz.ua/registry/object/RGL001-UA-20220216-73331" TargetMode="External"/><Relationship Id="rId1" Type="http://schemas.openxmlformats.org/officeDocument/2006/relationships/hyperlink" Target="https://ubiz.ua/registry/object/RGL001-UA-20230120-83100" TargetMode="External"/><Relationship Id="rId6" Type="http://schemas.openxmlformats.org/officeDocument/2006/relationships/hyperlink" Target="https://ubiz.ua/registry/object/RGL001-UA-20220208-55415" TargetMode="External"/><Relationship Id="rId11" Type="http://schemas.openxmlformats.org/officeDocument/2006/relationships/hyperlink" Target="https://ubiz.ua/registry/object/RGL001-UA-20220210-07629" TargetMode="External"/><Relationship Id="rId5" Type="http://schemas.openxmlformats.org/officeDocument/2006/relationships/hyperlink" Target="https://ubiz.ua/registry/object/RGL001-UA-20220208-06617" TargetMode="External"/><Relationship Id="rId15" Type="http://schemas.openxmlformats.org/officeDocument/2006/relationships/hyperlink" Target="https://ubiz.ua/registry/object/RGL001-UA-20220216-43060" TargetMode="External"/><Relationship Id="rId10" Type="http://schemas.openxmlformats.org/officeDocument/2006/relationships/hyperlink" Target="https://ubiz.ua/registry/object/RGL001-UA-20220210-9945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ubiz.ua/registry/object/RGL001-UA-20220209-51734" TargetMode="External"/><Relationship Id="rId9" Type="http://schemas.openxmlformats.org/officeDocument/2006/relationships/hyperlink" Target="https://ubiz.ua/registry/object/RGL001-UA-20220216-16497" TargetMode="External"/><Relationship Id="rId14" Type="http://schemas.openxmlformats.org/officeDocument/2006/relationships/hyperlink" Target="https://ubiz.ua/registry/object/RGL001-UA-20220214-86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pane ySplit="4" topLeftCell="A5" activePane="bottomLeft" state="frozenSplit"/>
      <selection activeCell="F8" sqref="F8"/>
      <selection pane="bottomLeft" activeCell="I3" sqref="I3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13.6640625" customWidth="1"/>
    <col min="9" max="9" width="13.5546875" style="6" customWidth="1"/>
    <col min="10" max="11" width="10.109375" customWidth="1"/>
    <col min="12" max="12" width="11.44140625" customWidth="1"/>
    <col min="13" max="13" width="25" style="3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13.6640625" customWidth="1"/>
    <col min="265" max="265" width="13.5546875" customWidth="1"/>
    <col min="266" max="267" width="10.109375" customWidth="1"/>
    <col min="268" max="268" width="11.44140625" customWidth="1"/>
    <col min="269" max="269" width="25.664062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13.6640625" customWidth="1"/>
    <col min="521" max="521" width="13.5546875" customWidth="1"/>
    <col min="522" max="523" width="10.109375" customWidth="1"/>
    <col min="524" max="524" width="11.44140625" customWidth="1"/>
    <col min="525" max="525" width="25.664062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13.6640625" customWidth="1"/>
    <col min="777" max="777" width="13.5546875" customWidth="1"/>
    <col min="778" max="779" width="10.109375" customWidth="1"/>
    <col min="780" max="780" width="11.44140625" customWidth="1"/>
    <col min="781" max="781" width="25.664062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13.6640625" customWidth="1"/>
    <col min="1033" max="1033" width="13.5546875" customWidth="1"/>
    <col min="1034" max="1035" width="10.109375" customWidth="1"/>
    <col min="1036" max="1036" width="11.44140625" customWidth="1"/>
    <col min="1037" max="1037" width="25.664062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13.6640625" customWidth="1"/>
    <col min="1289" max="1289" width="13.5546875" customWidth="1"/>
    <col min="1290" max="1291" width="10.109375" customWidth="1"/>
    <col min="1292" max="1292" width="11.44140625" customWidth="1"/>
    <col min="1293" max="1293" width="25.664062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13.6640625" customWidth="1"/>
    <col min="1545" max="1545" width="13.5546875" customWidth="1"/>
    <col min="1546" max="1547" width="10.109375" customWidth="1"/>
    <col min="1548" max="1548" width="11.44140625" customWidth="1"/>
    <col min="1549" max="1549" width="25.664062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13.6640625" customWidth="1"/>
    <col min="1801" max="1801" width="13.5546875" customWidth="1"/>
    <col min="1802" max="1803" width="10.109375" customWidth="1"/>
    <col min="1804" max="1804" width="11.44140625" customWidth="1"/>
    <col min="1805" max="1805" width="25.664062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13.6640625" customWidth="1"/>
    <col min="2057" max="2057" width="13.5546875" customWidth="1"/>
    <col min="2058" max="2059" width="10.109375" customWidth="1"/>
    <col min="2060" max="2060" width="11.44140625" customWidth="1"/>
    <col min="2061" max="2061" width="25.664062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13.6640625" customWidth="1"/>
    <col min="2313" max="2313" width="13.5546875" customWidth="1"/>
    <col min="2314" max="2315" width="10.109375" customWidth="1"/>
    <col min="2316" max="2316" width="11.44140625" customWidth="1"/>
    <col min="2317" max="2317" width="25.664062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13.6640625" customWidth="1"/>
    <col min="2569" max="2569" width="13.5546875" customWidth="1"/>
    <col min="2570" max="2571" width="10.109375" customWidth="1"/>
    <col min="2572" max="2572" width="11.44140625" customWidth="1"/>
    <col min="2573" max="2573" width="25.664062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13.6640625" customWidth="1"/>
    <col min="2825" max="2825" width="13.5546875" customWidth="1"/>
    <col min="2826" max="2827" width="10.109375" customWidth="1"/>
    <col min="2828" max="2828" width="11.44140625" customWidth="1"/>
    <col min="2829" max="2829" width="25.664062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13.6640625" customWidth="1"/>
    <col min="3081" max="3081" width="13.5546875" customWidth="1"/>
    <col min="3082" max="3083" width="10.109375" customWidth="1"/>
    <col min="3084" max="3084" width="11.44140625" customWidth="1"/>
    <col min="3085" max="3085" width="25.664062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13.6640625" customWidth="1"/>
    <col min="3337" max="3337" width="13.5546875" customWidth="1"/>
    <col min="3338" max="3339" width="10.109375" customWidth="1"/>
    <col min="3340" max="3340" width="11.44140625" customWidth="1"/>
    <col min="3341" max="3341" width="25.664062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13.6640625" customWidth="1"/>
    <col min="3593" max="3593" width="13.5546875" customWidth="1"/>
    <col min="3594" max="3595" width="10.109375" customWidth="1"/>
    <col min="3596" max="3596" width="11.44140625" customWidth="1"/>
    <col min="3597" max="3597" width="25.664062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13.6640625" customWidth="1"/>
    <col min="3849" max="3849" width="13.5546875" customWidth="1"/>
    <col min="3850" max="3851" width="10.109375" customWidth="1"/>
    <col min="3852" max="3852" width="11.44140625" customWidth="1"/>
    <col min="3853" max="3853" width="25.664062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13.6640625" customWidth="1"/>
    <col min="4105" max="4105" width="13.5546875" customWidth="1"/>
    <col min="4106" max="4107" width="10.109375" customWidth="1"/>
    <col min="4108" max="4108" width="11.44140625" customWidth="1"/>
    <col min="4109" max="4109" width="25.664062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13.6640625" customWidth="1"/>
    <col min="4361" max="4361" width="13.5546875" customWidth="1"/>
    <col min="4362" max="4363" width="10.109375" customWidth="1"/>
    <col min="4364" max="4364" width="11.44140625" customWidth="1"/>
    <col min="4365" max="4365" width="25.664062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13.6640625" customWidth="1"/>
    <col min="4617" max="4617" width="13.5546875" customWidth="1"/>
    <col min="4618" max="4619" width="10.109375" customWidth="1"/>
    <col min="4620" max="4620" width="11.44140625" customWidth="1"/>
    <col min="4621" max="4621" width="25.664062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13.6640625" customWidth="1"/>
    <col min="4873" max="4873" width="13.5546875" customWidth="1"/>
    <col min="4874" max="4875" width="10.109375" customWidth="1"/>
    <col min="4876" max="4876" width="11.44140625" customWidth="1"/>
    <col min="4877" max="4877" width="25.664062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13.6640625" customWidth="1"/>
    <col min="5129" max="5129" width="13.5546875" customWidth="1"/>
    <col min="5130" max="5131" width="10.109375" customWidth="1"/>
    <col min="5132" max="5132" width="11.44140625" customWidth="1"/>
    <col min="5133" max="5133" width="25.664062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13.6640625" customWidth="1"/>
    <col min="5385" max="5385" width="13.5546875" customWidth="1"/>
    <col min="5386" max="5387" width="10.109375" customWidth="1"/>
    <col min="5388" max="5388" width="11.44140625" customWidth="1"/>
    <col min="5389" max="5389" width="25.664062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13.6640625" customWidth="1"/>
    <col min="5641" max="5641" width="13.5546875" customWidth="1"/>
    <col min="5642" max="5643" width="10.109375" customWidth="1"/>
    <col min="5644" max="5644" width="11.44140625" customWidth="1"/>
    <col min="5645" max="5645" width="25.664062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13.6640625" customWidth="1"/>
    <col min="5897" max="5897" width="13.5546875" customWidth="1"/>
    <col min="5898" max="5899" width="10.109375" customWidth="1"/>
    <col min="5900" max="5900" width="11.44140625" customWidth="1"/>
    <col min="5901" max="5901" width="25.664062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13.6640625" customWidth="1"/>
    <col min="6153" max="6153" width="13.5546875" customWidth="1"/>
    <col min="6154" max="6155" width="10.109375" customWidth="1"/>
    <col min="6156" max="6156" width="11.44140625" customWidth="1"/>
    <col min="6157" max="6157" width="25.664062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13.6640625" customWidth="1"/>
    <col min="6409" max="6409" width="13.5546875" customWidth="1"/>
    <col min="6410" max="6411" width="10.109375" customWidth="1"/>
    <col min="6412" max="6412" width="11.44140625" customWidth="1"/>
    <col min="6413" max="6413" width="25.664062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13.6640625" customWidth="1"/>
    <col min="6665" max="6665" width="13.5546875" customWidth="1"/>
    <col min="6666" max="6667" width="10.109375" customWidth="1"/>
    <col min="6668" max="6668" width="11.44140625" customWidth="1"/>
    <col min="6669" max="6669" width="25.664062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13.6640625" customWidth="1"/>
    <col min="6921" max="6921" width="13.5546875" customWidth="1"/>
    <col min="6922" max="6923" width="10.109375" customWidth="1"/>
    <col min="6924" max="6924" width="11.44140625" customWidth="1"/>
    <col min="6925" max="6925" width="25.664062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13.6640625" customWidth="1"/>
    <col min="7177" max="7177" width="13.5546875" customWidth="1"/>
    <col min="7178" max="7179" width="10.109375" customWidth="1"/>
    <col min="7180" max="7180" width="11.44140625" customWidth="1"/>
    <col min="7181" max="7181" width="25.664062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13.6640625" customWidth="1"/>
    <col min="7433" max="7433" width="13.5546875" customWidth="1"/>
    <col min="7434" max="7435" width="10.109375" customWidth="1"/>
    <col min="7436" max="7436" width="11.44140625" customWidth="1"/>
    <col min="7437" max="7437" width="25.664062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13.6640625" customWidth="1"/>
    <col min="7689" max="7689" width="13.5546875" customWidth="1"/>
    <col min="7690" max="7691" width="10.109375" customWidth="1"/>
    <col min="7692" max="7692" width="11.44140625" customWidth="1"/>
    <col min="7693" max="7693" width="25.664062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13.6640625" customWidth="1"/>
    <col min="7945" max="7945" width="13.5546875" customWidth="1"/>
    <col min="7946" max="7947" width="10.109375" customWidth="1"/>
    <col min="7948" max="7948" width="11.44140625" customWidth="1"/>
    <col min="7949" max="7949" width="25.664062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13.6640625" customWidth="1"/>
    <col min="8201" max="8201" width="13.5546875" customWidth="1"/>
    <col min="8202" max="8203" width="10.109375" customWidth="1"/>
    <col min="8204" max="8204" width="11.44140625" customWidth="1"/>
    <col min="8205" max="8205" width="25.664062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13.6640625" customWidth="1"/>
    <col min="8457" max="8457" width="13.5546875" customWidth="1"/>
    <col min="8458" max="8459" width="10.109375" customWidth="1"/>
    <col min="8460" max="8460" width="11.44140625" customWidth="1"/>
    <col min="8461" max="8461" width="25.664062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13.6640625" customWidth="1"/>
    <col min="8713" max="8713" width="13.5546875" customWidth="1"/>
    <col min="8714" max="8715" width="10.109375" customWidth="1"/>
    <col min="8716" max="8716" width="11.44140625" customWidth="1"/>
    <col min="8717" max="8717" width="25.664062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13.6640625" customWidth="1"/>
    <col min="8969" max="8969" width="13.5546875" customWidth="1"/>
    <col min="8970" max="8971" width="10.109375" customWidth="1"/>
    <col min="8972" max="8972" width="11.44140625" customWidth="1"/>
    <col min="8973" max="8973" width="25.664062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13.6640625" customWidth="1"/>
    <col min="9225" max="9225" width="13.5546875" customWidth="1"/>
    <col min="9226" max="9227" width="10.109375" customWidth="1"/>
    <col min="9228" max="9228" width="11.44140625" customWidth="1"/>
    <col min="9229" max="9229" width="25.664062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13.6640625" customWidth="1"/>
    <col min="9481" max="9481" width="13.5546875" customWidth="1"/>
    <col min="9482" max="9483" width="10.109375" customWidth="1"/>
    <col min="9484" max="9484" width="11.44140625" customWidth="1"/>
    <col min="9485" max="9485" width="25.664062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13.6640625" customWidth="1"/>
    <col min="9737" max="9737" width="13.5546875" customWidth="1"/>
    <col min="9738" max="9739" width="10.109375" customWidth="1"/>
    <col min="9740" max="9740" width="11.44140625" customWidth="1"/>
    <col min="9741" max="9741" width="25.664062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13.6640625" customWidth="1"/>
    <col min="9993" max="9993" width="13.5546875" customWidth="1"/>
    <col min="9994" max="9995" width="10.109375" customWidth="1"/>
    <col min="9996" max="9996" width="11.44140625" customWidth="1"/>
    <col min="9997" max="9997" width="25.664062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13.6640625" customWidth="1"/>
    <col min="10249" max="10249" width="13.5546875" customWidth="1"/>
    <col min="10250" max="10251" width="10.109375" customWidth="1"/>
    <col min="10252" max="10252" width="11.44140625" customWidth="1"/>
    <col min="10253" max="10253" width="25.664062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13.6640625" customWidth="1"/>
    <col min="10505" max="10505" width="13.5546875" customWidth="1"/>
    <col min="10506" max="10507" width="10.109375" customWidth="1"/>
    <col min="10508" max="10508" width="11.44140625" customWidth="1"/>
    <col min="10509" max="10509" width="25.664062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13.6640625" customWidth="1"/>
    <col min="10761" max="10761" width="13.5546875" customWidth="1"/>
    <col min="10762" max="10763" width="10.109375" customWidth="1"/>
    <col min="10764" max="10764" width="11.44140625" customWidth="1"/>
    <col min="10765" max="10765" width="25.664062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13.6640625" customWidth="1"/>
    <col min="11017" max="11017" width="13.5546875" customWidth="1"/>
    <col min="11018" max="11019" width="10.109375" customWidth="1"/>
    <col min="11020" max="11020" width="11.44140625" customWidth="1"/>
    <col min="11021" max="11021" width="25.664062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13.6640625" customWidth="1"/>
    <col min="11273" max="11273" width="13.5546875" customWidth="1"/>
    <col min="11274" max="11275" width="10.109375" customWidth="1"/>
    <col min="11276" max="11276" width="11.44140625" customWidth="1"/>
    <col min="11277" max="11277" width="25.664062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13.6640625" customWidth="1"/>
    <col min="11529" max="11529" width="13.5546875" customWidth="1"/>
    <col min="11530" max="11531" width="10.109375" customWidth="1"/>
    <col min="11532" max="11532" width="11.44140625" customWidth="1"/>
    <col min="11533" max="11533" width="25.664062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13.6640625" customWidth="1"/>
    <col min="11785" max="11785" width="13.5546875" customWidth="1"/>
    <col min="11786" max="11787" width="10.109375" customWidth="1"/>
    <col min="11788" max="11788" width="11.44140625" customWidth="1"/>
    <col min="11789" max="11789" width="25.664062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13.6640625" customWidth="1"/>
    <col min="12041" max="12041" width="13.5546875" customWidth="1"/>
    <col min="12042" max="12043" width="10.109375" customWidth="1"/>
    <col min="12044" max="12044" width="11.44140625" customWidth="1"/>
    <col min="12045" max="12045" width="25.664062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13.6640625" customWidth="1"/>
    <col min="12297" max="12297" width="13.5546875" customWidth="1"/>
    <col min="12298" max="12299" width="10.109375" customWidth="1"/>
    <col min="12300" max="12300" width="11.44140625" customWidth="1"/>
    <col min="12301" max="12301" width="25.664062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13.6640625" customWidth="1"/>
    <col min="12553" max="12553" width="13.5546875" customWidth="1"/>
    <col min="12554" max="12555" width="10.109375" customWidth="1"/>
    <col min="12556" max="12556" width="11.44140625" customWidth="1"/>
    <col min="12557" max="12557" width="25.664062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13.6640625" customWidth="1"/>
    <col min="12809" max="12809" width="13.5546875" customWidth="1"/>
    <col min="12810" max="12811" width="10.109375" customWidth="1"/>
    <col min="12812" max="12812" width="11.44140625" customWidth="1"/>
    <col min="12813" max="12813" width="25.664062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13.6640625" customWidth="1"/>
    <col min="13065" max="13065" width="13.5546875" customWidth="1"/>
    <col min="13066" max="13067" width="10.109375" customWidth="1"/>
    <col min="13068" max="13068" width="11.44140625" customWidth="1"/>
    <col min="13069" max="13069" width="25.664062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13.6640625" customWidth="1"/>
    <col min="13321" max="13321" width="13.5546875" customWidth="1"/>
    <col min="13322" max="13323" width="10.109375" customWidth="1"/>
    <col min="13324" max="13324" width="11.44140625" customWidth="1"/>
    <col min="13325" max="13325" width="25.664062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13.6640625" customWidth="1"/>
    <col min="13577" max="13577" width="13.5546875" customWidth="1"/>
    <col min="13578" max="13579" width="10.109375" customWidth="1"/>
    <col min="13580" max="13580" width="11.44140625" customWidth="1"/>
    <col min="13581" max="13581" width="25.664062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13.6640625" customWidth="1"/>
    <col min="13833" max="13833" width="13.5546875" customWidth="1"/>
    <col min="13834" max="13835" width="10.109375" customWidth="1"/>
    <col min="13836" max="13836" width="11.44140625" customWidth="1"/>
    <col min="13837" max="13837" width="25.664062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13.6640625" customWidth="1"/>
    <col min="14089" max="14089" width="13.5546875" customWidth="1"/>
    <col min="14090" max="14091" width="10.109375" customWidth="1"/>
    <col min="14092" max="14092" width="11.44140625" customWidth="1"/>
    <col min="14093" max="14093" width="25.664062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13.6640625" customWidth="1"/>
    <col min="14345" max="14345" width="13.5546875" customWidth="1"/>
    <col min="14346" max="14347" width="10.109375" customWidth="1"/>
    <col min="14348" max="14348" width="11.44140625" customWidth="1"/>
    <col min="14349" max="14349" width="25.664062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13.6640625" customWidth="1"/>
    <col min="14601" max="14601" width="13.5546875" customWidth="1"/>
    <col min="14602" max="14603" width="10.109375" customWidth="1"/>
    <col min="14604" max="14604" width="11.44140625" customWidth="1"/>
    <col min="14605" max="14605" width="25.664062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13.6640625" customWidth="1"/>
    <col min="14857" max="14857" width="13.5546875" customWidth="1"/>
    <col min="14858" max="14859" width="10.109375" customWidth="1"/>
    <col min="14860" max="14860" width="11.44140625" customWidth="1"/>
    <col min="14861" max="14861" width="25.664062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13.6640625" customWidth="1"/>
    <col min="15113" max="15113" width="13.5546875" customWidth="1"/>
    <col min="15114" max="15115" width="10.109375" customWidth="1"/>
    <col min="15116" max="15116" width="11.44140625" customWidth="1"/>
    <col min="15117" max="15117" width="25.664062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13.6640625" customWidth="1"/>
    <col min="15369" max="15369" width="13.5546875" customWidth="1"/>
    <col min="15370" max="15371" width="10.109375" customWidth="1"/>
    <col min="15372" max="15372" width="11.44140625" customWidth="1"/>
    <col min="15373" max="15373" width="25.664062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13.6640625" customWidth="1"/>
    <col min="15625" max="15625" width="13.5546875" customWidth="1"/>
    <col min="15626" max="15627" width="10.109375" customWidth="1"/>
    <col min="15628" max="15628" width="11.44140625" customWidth="1"/>
    <col min="15629" max="15629" width="25.664062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13.6640625" customWidth="1"/>
    <col min="15881" max="15881" width="13.5546875" customWidth="1"/>
    <col min="15882" max="15883" width="10.109375" customWidth="1"/>
    <col min="15884" max="15884" width="11.44140625" customWidth="1"/>
    <col min="15885" max="15885" width="25.664062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13.6640625" customWidth="1"/>
    <col min="16137" max="16137" width="13.5546875" customWidth="1"/>
    <col min="16138" max="16139" width="10.109375" customWidth="1"/>
    <col min="16140" max="16140" width="11.44140625" customWidth="1"/>
    <col min="16141" max="16141" width="25.6640625" customWidth="1"/>
  </cols>
  <sheetData>
    <row r="1" spans="1:1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4"/>
    </row>
    <row r="3" spans="1:13" ht="15.6" x14ac:dyDescent="0.25">
      <c r="A3" s="5"/>
      <c r="I3" s="6" t="s">
        <v>2</v>
      </c>
    </row>
    <row r="4" spans="1:13" ht="73.5" customHeight="1" x14ac:dyDescent="0.2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9" t="s">
        <v>11</v>
      </c>
      <c r="J4" s="8" t="s">
        <v>12</v>
      </c>
      <c r="K4" s="8" t="s">
        <v>13</v>
      </c>
      <c r="L4" s="9" t="s">
        <v>14</v>
      </c>
      <c r="M4" s="10" t="s">
        <v>15</v>
      </c>
    </row>
    <row r="5" spans="1:13" ht="73.5" customHeight="1" x14ac:dyDescent="0.25">
      <c r="A5" s="11">
        <v>1</v>
      </c>
      <c r="B5" s="12" t="s">
        <v>16</v>
      </c>
      <c r="C5" s="12" t="s">
        <v>16</v>
      </c>
      <c r="D5" s="12" t="s">
        <v>17</v>
      </c>
      <c r="E5" s="12" t="s">
        <v>18</v>
      </c>
      <c r="F5" s="13" t="s">
        <v>19</v>
      </c>
      <c r="G5" s="13" t="s">
        <v>20</v>
      </c>
      <c r="H5" s="12" t="s">
        <v>21</v>
      </c>
      <c r="I5" s="14">
        <v>105.31</v>
      </c>
      <c r="J5" s="11" t="s">
        <v>22</v>
      </c>
      <c r="K5" s="8"/>
      <c r="L5" s="15" t="s">
        <v>23</v>
      </c>
      <c r="M5" s="16" t="s">
        <v>24</v>
      </c>
    </row>
    <row r="6" spans="1:13" ht="75.75" customHeight="1" x14ac:dyDescent="0.25">
      <c r="A6" s="11">
        <v>2</v>
      </c>
      <c r="B6" s="12" t="s">
        <v>16</v>
      </c>
      <c r="C6" s="12" t="s">
        <v>16</v>
      </c>
      <c r="D6" s="12" t="s">
        <v>17</v>
      </c>
      <c r="E6" s="12" t="s">
        <v>18</v>
      </c>
      <c r="F6" s="13" t="s">
        <v>25</v>
      </c>
      <c r="G6" s="13" t="s">
        <v>26</v>
      </c>
      <c r="H6" s="12" t="s">
        <v>27</v>
      </c>
      <c r="I6" s="14">
        <v>24.7</v>
      </c>
      <c r="J6" s="11" t="s">
        <v>22</v>
      </c>
      <c r="K6" s="8"/>
      <c r="L6" s="17" t="s">
        <v>28</v>
      </c>
      <c r="M6" s="16" t="s">
        <v>29</v>
      </c>
    </row>
    <row r="7" spans="1:13" ht="75.75" customHeight="1" x14ac:dyDescent="0.25">
      <c r="A7" s="11">
        <v>3</v>
      </c>
      <c r="B7" s="12" t="s">
        <v>16</v>
      </c>
      <c r="C7" s="12" t="s">
        <v>16</v>
      </c>
      <c r="D7" s="12" t="s">
        <v>17</v>
      </c>
      <c r="E7" s="12" t="s">
        <v>18</v>
      </c>
      <c r="F7" s="13" t="s">
        <v>30</v>
      </c>
      <c r="G7" s="13" t="s">
        <v>31</v>
      </c>
      <c r="H7" s="12" t="s">
        <v>27</v>
      </c>
      <c r="I7" s="18">
        <v>50.7</v>
      </c>
      <c r="J7" s="11" t="s">
        <v>22</v>
      </c>
      <c r="K7" s="8"/>
      <c r="L7" s="17" t="s">
        <v>28</v>
      </c>
      <c r="M7" s="16" t="s">
        <v>32</v>
      </c>
    </row>
    <row r="8" spans="1:13" ht="98.25" customHeight="1" x14ac:dyDescent="0.25">
      <c r="A8" s="11">
        <v>4</v>
      </c>
      <c r="B8" s="12" t="s">
        <v>16</v>
      </c>
      <c r="C8" s="12" t="s">
        <v>16</v>
      </c>
      <c r="D8" s="12" t="s">
        <v>17</v>
      </c>
      <c r="E8" s="12" t="s">
        <v>18</v>
      </c>
      <c r="F8" s="13" t="s">
        <v>30</v>
      </c>
      <c r="G8" s="13" t="s">
        <v>33</v>
      </c>
      <c r="H8" s="19" t="s">
        <v>34</v>
      </c>
      <c r="I8" s="18">
        <v>94.7</v>
      </c>
      <c r="J8" s="11" t="s">
        <v>22</v>
      </c>
      <c r="K8" s="8"/>
      <c r="L8" s="17" t="s">
        <v>35</v>
      </c>
      <c r="M8" s="16" t="s">
        <v>36</v>
      </c>
    </row>
    <row r="9" spans="1:13" ht="74.25" customHeight="1" x14ac:dyDescent="0.25">
      <c r="A9" s="11">
        <v>5</v>
      </c>
      <c r="B9" s="12" t="s">
        <v>16</v>
      </c>
      <c r="C9" s="12" t="s">
        <v>16</v>
      </c>
      <c r="D9" s="12" t="s">
        <v>17</v>
      </c>
      <c r="E9" s="12" t="s">
        <v>18</v>
      </c>
      <c r="F9" s="13" t="s">
        <v>37</v>
      </c>
      <c r="G9" s="13" t="s">
        <v>38</v>
      </c>
      <c r="H9" s="12" t="s">
        <v>27</v>
      </c>
      <c r="I9" s="18">
        <v>269.5</v>
      </c>
      <c r="J9" s="11" t="s">
        <v>22</v>
      </c>
      <c r="K9" s="8"/>
      <c r="L9" s="17" t="s">
        <v>39</v>
      </c>
      <c r="M9" s="16" t="s">
        <v>40</v>
      </c>
    </row>
    <row r="10" spans="1:13" ht="78" customHeight="1" x14ac:dyDescent="0.25">
      <c r="A10" s="11">
        <v>6</v>
      </c>
      <c r="B10" s="12" t="s">
        <v>16</v>
      </c>
      <c r="C10" s="12" t="s">
        <v>16</v>
      </c>
      <c r="D10" s="12" t="s">
        <v>17</v>
      </c>
      <c r="E10" s="12" t="s">
        <v>18</v>
      </c>
      <c r="F10" s="13" t="s">
        <v>41</v>
      </c>
      <c r="G10" s="13" t="s">
        <v>42</v>
      </c>
      <c r="H10" s="12" t="s">
        <v>21</v>
      </c>
      <c r="I10" s="18">
        <v>114.9</v>
      </c>
      <c r="J10" s="11" t="s">
        <v>22</v>
      </c>
      <c r="K10" s="8"/>
      <c r="L10" s="17" t="s">
        <v>43</v>
      </c>
      <c r="M10" s="16" t="s">
        <v>44</v>
      </c>
    </row>
    <row r="11" spans="1:13" ht="74.25" customHeight="1" x14ac:dyDescent="0.25">
      <c r="A11" s="11">
        <v>7</v>
      </c>
      <c r="B11" s="12" t="s">
        <v>16</v>
      </c>
      <c r="C11" s="12" t="s">
        <v>16</v>
      </c>
      <c r="D11" s="12" t="s">
        <v>17</v>
      </c>
      <c r="E11" s="12" t="s">
        <v>18</v>
      </c>
      <c r="F11" s="13" t="s">
        <v>45</v>
      </c>
      <c r="G11" s="15" t="s">
        <v>46</v>
      </c>
      <c r="H11" s="12" t="s">
        <v>27</v>
      </c>
      <c r="I11" s="14">
        <v>71</v>
      </c>
      <c r="J11" s="15" t="s">
        <v>22</v>
      </c>
      <c r="K11" s="12"/>
      <c r="L11" s="17" t="s">
        <v>47</v>
      </c>
      <c r="M11" s="16" t="s">
        <v>48</v>
      </c>
    </row>
    <row r="12" spans="1:13" ht="73.5" customHeight="1" x14ac:dyDescent="0.25">
      <c r="A12" s="11">
        <v>8</v>
      </c>
      <c r="B12" s="12" t="s">
        <v>16</v>
      </c>
      <c r="C12" s="12" t="s">
        <v>16</v>
      </c>
      <c r="D12" s="12" t="s">
        <v>17</v>
      </c>
      <c r="E12" s="12" t="s">
        <v>18</v>
      </c>
      <c r="F12" s="13" t="s">
        <v>49</v>
      </c>
      <c r="G12" s="13" t="s">
        <v>50</v>
      </c>
      <c r="H12" s="12" t="s">
        <v>27</v>
      </c>
      <c r="I12" s="14">
        <v>64.7</v>
      </c>
      <c r="J12" s="15" t="s">
        <v>22</v>
      </c>
      <c r="K12" s="20"/>
      <c r="L12" s="17" t="s">
        <v>47</v>
      </c>
      <c r="M12" s="16" t="s">
        <v>51</v>
      </c>
    </row>
    <row r="13" spans="1:13" ht="75" customHeight="1" x14ac:dyDescent="0.25">
      <c r="A13" s="11">
        <v>9</v>
      </c>
      <c r="B13" s="12" t="s">
        <v>16</v>
      </c>
      <c r="C13" s="12" t="s">
        <v>16</v>
      </c>
      <c r="D13" s="12" t="s">
        <v>17</v>
      </c>
      <c r="E13" s="12" t="s">
        <v>18</v>
      </c>
      <c r="F13" s="13" t="s">
        <v>30</v>
      </c>
      <c r="G13" s="13" t="s">
        <v>52</v>
      </c>
      <c r="H13" s="12" t="s">
        <v>27</v>
      </c>
      <c r="I13" s="14">
        <v>17.399999999999999</v>
      </c>
      <c r="J13" s="15" t="s">
        <v>22</v>
      </c>
      <c r="K13" s="20"/>
      <c r="L13" s="17" t="s">
        <v>47</v>
      </c>
      <c r="M13" s="16" t="s">
        <v>53</v>
      </c>
    </row>
    <row r="14" spans="1:13" ht="73.5" customHeight="1" x14ac:dyDescent="0.25">
      <c r="A14" s="11">
        <v>10</v>
      </c>
      <c r="B14" s="12" t="s">
        <v>16</v>
      </c>
      <c r="C14" s="12" t="s">
        <v>16</v>
      </c>
      <c r="D14" s="12" t="s">
        <v>17</v>
      </c>
      <c r="E14" s="12" t="s">
        <v>18</v>
      </c>
      <c r="F14" s="13" t="s">
        <v>54</v>
      </c>
      <c r="G14" s="13" t="s">
        <v>55</v>
      </c>
      <c r="H14" s="12" t="s">
        <v>27</v>
      </c>
      <c r="I14" s="14">
        <v>109.2</v>
      </c>
      <c r="J14" s="15" t="s">
        <v>22</v>
      </c>
      <c r="K14" s="20"/>
      <c r="L14" s="17" t="s">
        <v>47</v>
      </c>
      <c r="M14" s="16" t="s">
        <v>56</v>
      </c>
    </row>
    <row r="15" spans="1:13" ht="74.25" customHeight="1" x14ac:dyDescent="0.25">
      <c r="A15" s="11">
        <v>11</v>
      </c>
      <c r="B15" s="12" t="s">
        <v>16</v>
      </c>
      <c r="C15" s="12" t="s">
        <v>16</v>
      </c>
      <c r="D15" s="12" t="s">
        <v>17</v>
      </c>
      <c r="E15" s="12" t="s">
        <v>18</v>
      </c>
      <c r="F15" s="13" t="s">
        <v>57</v>
      </c>
      <c r="G15" s="13" t="s">
        <v>58</v>
      </c>
      <c r="H15" s="12" t="s">
        <v>27</v>
      </c>
      <c r="I15" s="14">
        <v>70.900000000000006</v>
      </c>
      <c r="J15" s="15" t="s">
        <v>22</v>
      </c>
      <c r="K15" s="20"/>
      <c r="L15" s="17" t="s">
        <v>47</v>
      </c>
      <c r="M15" s="16" t="s">
        <v>59</v>
      </c>
    </row>
    <row r="16" spans="1:13" ht="73.5" customHeight="1" x14ac:dyDescent="0.25">
      <c r="A16" s="11">
        <v>12</v>
      </c>
      <c r="B16" s="12" t="s">
        <v>16</v>
      </c>
      <c r="C16" s="12" t="s">
        <v>16</v>
      </c>
      <c r="D16" s="12" t="s">
        <v>17</v>
      </c>
      <c r="E16" s="12" t="s">
        <v>18</v>
      </c>
      <c r="F16" s="13" t="s">
        <v>54</v>
      </c>
      <c r="G16" s="13" t="s">
        <v>38</v>
      </c>
      <c r="H16" s="12" t="s">
        <v>27</v>
      </c>
      <c r="I16" s="14">
        <v>70</v>
      </c>
      <c r="J16" s="15" t="s">
        <v>22</v>
      </c>
      <c r="K16" s="20"/>
      <c r="L16" s="17" t="s">
        <v>47</v>
      </c>
      <c r="M16" s="16" t="s">
        <v>60</v>
      </c>
    </row>
    <row r="17" spans="1:13" ht="72.75" customHeight="1" x14ac:dyDescent="0.25">
      <c r="A17" s="11">
        <v>13</v>
      </c>
      <c r="B17" s="12" t="s">
        <v>16</v>
      </c>
      <c r="C17" s="12" t="s">
        <v>16</v>
      </c>
      <c r="D17" s="12" t="s">
        <v>17</v>
      </c>
      <c r="E17" s="12" t="s">
        <v>18</v>
      </c>
      <c r="F17" s="13" t="s">
        <v>54</v>
      </c>
      <c r="G17" s="13" t="s">
        <v>61</v>
      </c>
      <c r="H17" s="12" t="s">
        <v>27</v>
      </c>
      <c r="I17" s="14">
        <v>274.3</v>
      </c>
      <c r="J17" s="15" t="s">
        <v>22</v>
      </c>
      <c r="K17" s="20"/>
      <c r="L17" s="17" t="s">
        <v>47</v>
      </c>
      <c r="M17" s="16" t="s">
        <v>62</v>
      </c>
    </row>
    <row r="18" spans="1:13" ht="74.25" customHeight="1" x14ac:dyDescent="0.25">
      <c r="A18" s="11">
        <v>14</v>
      </c>
      <c r="B18" s="12" t="s">
        <v>16</v>
      </c>
      <c r="C18" s="12" t="s">
        <v>16</v>
      </c>
      <c r="D18" s="12" t="s">
        <v>17</v>
      </c>
      <c r="E18" s="12" t="s">
        <v>18</v>
      </c>
      <c r="F18" s="13" t="s">
        <v>54</v>
      </c>
      <c r="G18" s="13" t="s">
        <v>61</v>
      </c>
      <c r="H18" s="12" t="s">
        <v>27</v>
      </c>
      <c r="I18" s="14">
        <v>224.3</v>
      </c>
      <c r="J18" s="15" t="s">
        <v>22</v>
      </c>
      <c r="K18" s="20"/>
      <c r="L18" s="17" t="s">
        <v>47</v>
      </c>
      <c r="M18" s="16" t="s">
        <v>63</v>
      </c>
    </row>
    <row r="19" spans="1:13" ht="72.75" customHeight="1" x14ac:dyDescent="0.25">
      <c r="A19" s="11">
        <v>15</v>
      </c>
      <c r="B19" s="12" t="s">
        <v>16</v>
      </c>
      <c r="C19" s="12" t="s">
        <v>16</v>
      </c>
      <c r="D19" s="12" t="s">
        <v>17</v>
      </c>
      <c r="E19" s="12" t="s">
        <v>18</v>
      </c>
      <c r="F19" s="13" t="s">
        <v>64</v>
      </c>
      <c r="G19" s="13" t="s">
        <v>65</v>
      </c>
      <c r="H19" s="12" t="s">
        <v>27</v>
      </c>
      <c r="I19" s="14">
        <v>37.200000000000003</v>
      </c>
      <c r="J19" s="15" t="s">
        <v>22</v>
      </c>
      <c r="K19" s="20"/>
      <c r="L19" s="17" t="s">
        <v>47</v>
      </c>
      <c r="M19" s="16" t="s">
        <v>66</v>
      </c>
    </row>
    <row r="20" spans="1:13" ht="73.5" customHeight="1" x14ac:dyDescent="0.25">
      <c r="A20" s="11">
        <v>16</v>
      </c>
      <c r="B20" s="12" t="s">
        <v>16</v>
      </c>
      <c r="C20" s="12" t="s">
        <v>16</v>
      </c>
      <c r="D20" s="12" t="s">
        <v>17</v>
      </c>
      <c r="E20" s="12" t="s">
        <v>18</v>
      </c>
      <c r="F20" s="13" t="s">
        <v>67</v>
      </c>
      <c r="G20" s="13" t="s">
        <v>65</v>
      </c>
      <c r="H20" s="12" t="s">
        <v>27</v>
      </c>
      <c r="I20" s="14">
        <v>19.3</v>
      </c>
      <c r="J20" s="15" t="s">
        <v>22</v>
      </c>
      <c r="K20" s="20"/>
      <c r="L20" s="17" t="s">
        <v>47</v>
      </c>
      <c r="M20" s="16" t="s">
        <v>68</v>
      </c>
    </row>
    <row r="21" spans="1:13" ht="75" customHeight="1" x14ac:dyDescent="0.25">
      <c r="A21" s="11">
        <v>17</v>
      </c>
      <c r="B21" s="12" t="s">
        <v>16</v>
      </c>
      <c r="C21" s="12" t="s">
        <v>16</v>
      </c>
      <c r="D21" s="12" t="s">
        <v>17</v>
      </c>
      <c r="E21" s="12" t="s">
        <v>18</v>
      </c>
      <c r="F21" s="13" t="s">
        <v>54</v>
      </c>
      <c r="G21" s="15" t="s">
        <v>69</v>
      </c>
      <c r="H21" s="12" t="s">
        <v>27</v>
      </c>
      <c r="I21" s="14">
        <v>57.9</v>
      </c>
      <c r="J21" s="15" t="s">
        <v>22</v>
      </c>
      <c r="K21" s="20"/>
      <c r="L21" s="17" t="s">
        <v>47</v>
      </c>
      <c r="M21" s="16" t="s">
        <v>70</v>
      </c>
    </row>
    <row r="22" spans="1:13" ht="75.75" customHeight="1" x14ac:dyDescent="0.25">
      <c r="A22" s="11">
        <v>18</v>
      </c>
      <c r="B22" s="12" t="s">
        <v>16</v>
      </c>
      <c r="C22" s="12" t="s">
        <v>16</v>
      </c>
      <c r="D22" s="12" t="s">
        <v>17</v>
      </c>
      <c r="E22" s="12" t="s">
        <v>18</v>
      </c>
      <c r="F22" s="13" t="s">
        <v>54</v>
      </c>
      <c r="G22" s="15" t="s">
        <v>69</v>
      </c>
      <c r="H22" s="12" t="s">
        <v>27</v>
      </c>
      <c r="I22" s="14">
        <v>152</v>
      </c>
      <c r="J22" s="15" t="s">
        <v>22</v>
      </c>
      <c r="K22" s="20"/>
      <c r="L22" s="17" t="s">
        <v>47</v>
      </c>
      <c r="M22" s="16" t="s">
        <v>71</v>
      </c>
    </row>
    <row r="23" spans="1:13" ht="74.25" customHeight="1" x14ac:dyDescent="0.25">
      <c r="A23" s="11">
        <v>19</v>
      </c>
      <c r="B23" s="12" t="s">
        <v>16</v>
      </c>
      <c r="C23" s="12" t="s">
        <v>16</v>
      </c>
      <c r="D23" s="12" t="s">
        <v>17</v>
      </c>
      <c r="E23" s="12" t="s">
        <v>18</v>
      </c>
      <c r="F23" s="13" t="s">
        <v>54</v>
      </c>
      <c r="G23" s="13" t="s">
        <v>72</v>
      </c>
      <c r="H23" s="12" t="s">
        <v>27</v>
      </c>
      <c r="I23" s="14">
        <v>36.700000000000003</v>
      </c>
      <c r="J23" s="15" t="s">
        <v>22</v>
      </c>
      <c r="K23" s="20"/>
      <c r="L23" s="17" t="s">
        <v>47</v>
      </c>
      <c r="M23" s="16" t="s">
        <v>73</v>
      </c>
    </row>
    <row r="24" spans="1:13" ht="72.75" customHeight="1" x14ac:dyDescent="0.25">
      <c r="A24" s="11">
        <v>20</v>
      </c>
      <c r="B24" s="12" t="s">
        <v>16</v>
      </c>
      <c r="C24" s="12" t="s">
        <v>16</v>
      </c>
      <c r="D24" s="12" t="s">
        <v>17</v>
      </c>
      <c r="E24" s="12" t="s">
        <v>18</v>
      </c>
      <c r="F24" s="13" t="s">
        <v>54</v>
      </c>
      <c r="G24" s="13" t="s">
        <v>74</v>
      </c>
      <c r="H24" s="12" t="s">
        <v>27</v>
      </c>
      <c r="I24" s="14">
        <v>41.6</v>
      </c>
      <c r="J24" s="15" t="s">
        <v>22</v>
      </c>
      <c r="K24" s="20"/>
      <c r="L24" s="17" t="s">
        <v>47</v>
      </c>
      <c r="M24" s="16" t="s">
        <v>75</v>
      </c>
    </row>
    <row r="25" spans="1:13" ht="74.25" customHeight="1" x14ac:dyDescent="0.25">
      <c r="A25" s="11">
        <v>21</v>
      </c>
      <c r="B25" s="12" t="s">
        <v>16</v>
      </c>
      <c r="C25" s="12" t="s">
        <v>16</v>
      </c>
      <c r="D25" s="12" t="s">
        <v>17</v>
      </c>
      <c r="E25" s="12" t="s">
        <v>18</v>
      </c>
      <c r="F25" s="13" t="s">
        <v>57</v>
      </c>
      <c r="G25" s="13" t="s">
        <v>76</v>
      </c>
      <c r="H25" s="12" t="s">
        <v>27</v>
      </c>
      <c r="I25" s="14">
        <v>18.2</v>
      </c>
      <c r="J25" s="15" t="s">
        <v>22</v>
      </c>
      <c r="K25" s="20"/>
      <c r="L25" s="17" t="s">
        <v>47</v>
      </c>
      <c r="M25" s="16" t="s">
        <v>77</v>
      </c>
    </row>
    <row r="26" spans="1:13" ht="74.25" customHeight="1" x14ac:dyDescent="0.25">
      <c r="A26" s="11">
        <v>22</v>
      </c>
      <c r="B26" s="12" t="s">
        <v>16</v>
      </c>
      <c r="C26" s="12" t="s">
        <v>16</v>
      </c>
      <c r="D26" s="12" t="s">
        <v>17</v>
      </c>
      <c r="E26" s="12" t="s">
        <v>18</v>
      </c>
      <c r="F26" s="13" t="s">
        <v>78</v>
      </c>
      <c r="G26" s="13" t="s">
        <v>79</v>
      </c>
      <c r="H26" s="12" t="s">
        <v>27</v>
      </c>
      <c r="I26" s="14">
        <v>11.2</v>
      </c>
      <c r="J26" s="15" t="s">
        <v>22</v>
      </c>
      <c r="K26" s="20"/>
      <c r="L26" s="17" t="s">
        <v>47</v>
      </c>
      <c r="M26" s="16" t="s">
        <v>80</v>
      </c>
    </row>
    <row r="27" spans="1:13" x14ac:dyDescent="0.25">
      <c r="I27" s="21">
        <f>SUM(I5:I26)</f>
        <v>1935.71</v>
      </c>
    </row>
  </sheetData>
  <mergeCells count="2">
    <mergeCell ref="A1:I1"/>
    <mergeCell ref="A2:J2"/>
  </mergeCells>
  <hyperlinks>
    <hyperlink ref="M6" r:id="rId1"/>
    <hyperlink ref="M7" r:id="rId2"/>
    <hyperlink ref="M8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20" r:id="rId12"/>
    <hyperlink ref="M21" r:id="rId13"/>
    <hyperlink ref="M22" r:id="rId14"/>
    <hyperlink ref="M24" r:id="rId15"/>
    <hyperlink ref="M25" r:id="rId16"/>
    <hyperlink ref="M26" r:id="rId17"/>
    <hyperlink ref="M10" r:id="rId18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перший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2025-07-08T12:06:04Z</dcterms:created>
  <dcterms:modified xsi:type="dcterms:W3CDTF">2025-07-08T12:06:43Z</dcterms:modified>
</cp:coreProperties>
</file>