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470" sheetId="1" r:id="rId1"/>
    <sheet name="Лист1" sheetId="2" r:id="rId2"/>
  </sheets>
  <definedNames>
    <definedName name="_xlnm._FilterDatabase" localSheetId="0" hidden="1">'1470'!$B$8:$E$10</definedName>
    <definedName name="DATABASE">'1470'!$B$8:$E$10</definedName>
    <definedName name="_xlnm.Print_Area" localSheetId="0">'1470'!$A$1:$E$672</definedName>
  </definedNames>
  <calcPr fullCalcOnLoad="1"/>
</workbook>
</file>

<file path=xl/sharedStrings.xml><?xml version="1.0" encoding="utf-8"?>
<sst xmlns="http://schemas.openxmlformats.org/spreadsheetml/2006/main" count="1406" uniqueCount="1401">
  <si>
    <t>ТЕРНОПІЛЬСЬКА ОБЛ., ТЕРНОПІЛЬСЬКИЙ Р-Н, М. ТЕРНОПІЛЬ, ВУЛ.КРУШЕЛЬНИЦЬКОЇ С., БУД. 1, КВ. 47</t>
  </si>
  <si>
    <t>ОБ'ЄДНАННЯ СПІВВЛАСНИКІВ БАГАТОКВАРТИРНОГО БУДИНКУ "КРУШЕЛЬНИЦЬКОЇ 1А"</t>
  </si>
  <si>
    <t>ТЕРНОПІЛЬСЬКА ОБЛ., ТЕРНОПІЛЬСЬКИЙ Р-Н, М. ТЕРНОПІЛЬ, ВУЛ.КРУШЕЛЬНИЦЬКОЇ С., БУД. 1А, КВ. 53</t>
  </si>
  <si>
    <t>ОБ'ЄДНАННЯ СПІВВЛАСНИКІВ БАГАТОКВАРТИРНОГО БУДИНКУ "БІЛОГІРСЬКА 26 А"</t>
  </si>
  <si>
    <t>ТЕРНОПІЛЬСЬКА ОБЛ., ТЕРНОПІЛЬСЬКИЙ Р-Н, М. ТЕРНОПІЛЬ, ВУЛ.БІЛОГІРСЬКА, БУД. 26 А</t>
  </si>
  <si>
    <t>ОБ'ЄДНАННЯ СПІВВЛАСНИКІВ БАГАТОКВАРТИРНОГО БУДИНКУ "КОНОВАЛЬЦЯ,8"</t>
  </si>
  <si>
    <t>ТЕРНОПІЛЬСЬКА ОБЛ., ТЕРНОПІЛЬСЬКИЙ Р-Н, М. ТЕРНОПІЛЬ, ВУЛ.КОНОВАЛЬЦЯ Є., БУД. 8</t>
  </si>
  <si>
    <t>ОБ'ЄДНАННЯ СПІВВЛАСНИКІВ БАГАТОКВАРТИРНОГО БУДИНКУ "БАГАТА-2"</t>
  </si>
  <si>
    <t>ТЕРНОПІЛЬСЬКА ОБЛ., ТЕРНОПІЛЬСЬКИЙ Р-Н, М. ТЕРНОПІЛЬ, ВУЛ.БАГАТА, БУД. 2</t>
  </si>
  <si>
    <t>ОБ'ЄДНАННЯ СПІВВЛАСНИКІВ БАГАТОКВАРТИРНОГО БУДИНКУ "В.ВЕЛИКОГО 5"</t>
  </si>
  <si>
    <t>ТЕРНОПІЛЬСЬКА ОБЛ., ТЕРНОПІЛЬСЬКИЙ Р-Н, М. ТЕРНОПІЛЬ, ВУЛ.ВОЛОДИМИРА ВЕЛИКОГО, БУД. 5</t>
  </si>
  <si>
    <t>ОБ'ЄДНАННЯ СПІВВЛАСНИКІВ БАГАТОКВАРТИРНОГО БУДИНКУ "ЗЛУКИ 29"</t>
  </si>
  <si>
    <t>ТЕРНОПІЛЬСЬКА ОБЛ., ТЕРНОПІЛЬСЬКИЙ Р-Н, М. ТЕРНОПІЛЬ, ПРОСП.ЗЛУКИ, БУД. 29</t>
  </si>
  <si>
    <t>ОБ'ЄДНАННЯ СПІВВЛАСНИКІВ БАГАТОКВАРТИРНОГО БУДИНКУ "ПРОСВІТИ 6"</t>
  </si>
  <si>
    <t>ТЕРНОПІЛЬСЬКА ОБЛ., ТЕРНОПІЛЬСЬКИЙ Р-Н, М. ТЕРНОПІЛЬ, БУЛ.ПРОСВІТИ, БУД. 6, КВ. 32</t>
  </si>
  <si>
    <t>ОБ'ЄДНАННЯ СПІВВЛАСНИКІВ БАГАТОКВАРТИРНОГО БУДИНКУ "ЧЕРНІВЕЦЬКА 17"</t>
  </si>
  <si>
    <t>ТЕРНОПІЛЬСЬКА ОБЛ., ТЕРНОПІЛЬСЬКИЙ Р-Н, М. ТЕРНОПІЛЬ, ВУЛ.ЧЕРНІВЕЦЬКА, БУД. 17</t>
  </si>
  <si>
    <t>ОБ'ЄДНАННЯ СПІВВЛАСНИКІВ БАГАТОКВАРТИРНОГО БУДИНКУ "КРУШЕЛЬНИЦЬКОЇ 35"</t>
  </si>
  <si>
    <t>ТЕРНОПІЛЬСЬКА ОБЛ., ТЕРНОПІЛЬСЬКИЙ Р-Н, М. ТЕРНОПІЛЬ, ВУЛ.КРУШЕЛЬНИЦЬКОЇ С., БУД. 35</t>
  </si>
  <si>
    <t>ОБ'ЄДНАННЯ СПІВВЛАСНИКІВ БАГАТОКВАРТИРНОГО БУДИНКУ "ВОЛОДИМИРА ВЕЛИКОГО-17"</t>
  </si>
  <si>
    <t>ТЕРНОПІЛЬСЬКА ОБЛ., ТЕРНОПІЛЬСЬКИЙ Р-Н, М. ТЕРНОПІЛЬ, ВУЛ.ВОЛОДИМИРА ВЕЛИКОГО, БУД. 17</t>
  </si>
  <si>
    <t>ОБ'ЄДНАННЯ СПІВВЛАСНИКІВ БАГАТОКВАРТИРНОГО БУДИНКУ "АКАДЕМІКА КОРОЛЬОВА,8"</t>
  </si>
  <si>
    <t>ТЕРНОПІЛЬСЬКА ОБЛ., ТЕРНОПІЛЬСЬКИЙ Р-Н, М. ТЕРНОПІЛЬ, ВУЛ.АКАДЕМІКА КОРОЛЬОВА, БУД. 8</t>
  </si>
  <si>
    <t>ОБ'ЄДНАННЯ СПІВВЛАСНИКІВ БАГАТОКВАРТИРНОГО БУДИНКУ "ДОРОШЕНКА 11"</t>
  </si>
  <si>
    <t>ТЕРНОПІЛЬСЬКА ОБЛ., ТЕРНОПІЛЬСЬКИЙ Р-Н, М. ТЕРНОПІЛЬ, ВУЛ.ДОРОШЕНКА П.ГЕТЬМАНА, БУД. 11</t>
  </si>
  <si>
    <t>ОБ'ЄДНАННЯ СПІВВЛАСНИКІВ БАГАТОКВАРТИРНОГО БУДИНКУ "ОСТРОЗЬКОГО-ЛИПОВА"</t>
  </si>
  <si>
    <t>ТЕРНОПІЛЬСЬКА ОБЛ., ТЕРНОПІЛЬСЬКИЙ Р-Н, М. ТЕРНОПІЛЬ, ВУЛ.КНЯЗЯ ОСТРОЗЬКОГО, БУД. 26</t>
  </si>
  <si>
    <t>ОБ'ЄДНАННЯ СПІВВЛАСНИКІВ БАГАТОКВАРТИРНОГО БУДИНКУ "МИКУЛИНЕЦЬКА,113"</t>
  </si>
  <si>
    <t>ТЕРНОПІЛЬСЬКА ОБЛ., ТЕРНОПІЛЬСЬКИЙ Р-Н, М. ТЕРНОПІЛЬ, ВУЛ.МИКУЛИНЕЦЬКА, БУД. 113</t>
  </si>
  <si>
    <t>ОБ'ЄДНАННЯ СПІВВЛАСНИКІВ БАГАТОКВАРТИРНОГО БУДИНКУ "КОЛЛОНТАЯ 2"</t>
  </si>
  <si>
    <t>ТЕРНОПІЛЬСЬКА ОБЛ., ТЕРНОПІЛЬСЬКИЙ Р-Н, М. ТЕРНОПІЛЬ, ВУЛ.КОЛЛОНТАЯ Г., БУД. 2</t>
  </si>
  <si>
    <t>ОБ'ЄДНАННЯ СПІВВЛАСНИКІВ БАГАТОКВАРТИРНОГО БУДИНКУ "ПИРОГОВА 28"</t>
  </si>
  <si>
    <t>ТЕРНОПІЛЬСЬКА ОБЛ., ТЕРНОПІЛЬСЬКИЙ Р-Н, М. ТЕРНОПІЛЬ, ВУЛ.ПИРОГОВА, БУД. 28</t>
  </si>
  <si>
    <t>ОБ'ЄДНАННЯ СПІВВЛАСНИКІВ БАГАТОКВАРТИРНОГО БУДИНКУ "НАШ СВІТАНОК-9."</t>
  </si>
  <si>
    <t>ТЕРНОПІЛЬСЬКА ОБЛ., ТЕРНОПІЛЬСЬКИЙ Р-Н, М. ТЕРНОПІЛЬ, ВУЛ.ЧАЛДАЄВА, БУД. 9</t>
  </si>
  <si>
    <t>ОБ'ЄДНАННЯ СПІВВЛАСНИКІВ БАГАТОКВАРТИРНОГО БУДИНКУ "ЧОРНОВОЛА-11"</t>
  </si>
  <si>
    <t>ТЕРНОПІЛЬСЬКА ОБЛ., ТЕРНОПІЛЬСЬКИЙ Р-Н, М. ТЕРНОПІЛЬ, ВУЛ.В'ЯЧЕСЛАВА ЧОРНОВОЛА, БУД. 11</t>
  </si>
  <si>
    <t>ОБ'ЄДНАННЯ СПІВВЛАСНИКІВ БАГАТОКВАРТИРНОГО БУДИНКУ "ЧАЛДАЄВА,2"</t>
  </si>
  <si>
    <t>ТЕРНОПІЛЬСЬКА ОБЛ., ТЕРНОПІЛЬСЬКИЙ Р-Н, М. ТЕРНОПІЛЬ, ВУЛ.ЧАЛДАЄВА, БУД. 2</t>
  </si>
  <si>
    <t>ОБ'ЄДНАННЯ СПІВВЛАСНИКІВ БАГАТОКВАРТИРНОГО БУДИНКУ "МОНЮШКО 11"</t>
  </si>
  <si>
    <t>ТЕРНОПІЛЬСЬКА ОБЛ., ТЕРНОПІЛЬСЬКИЙ Р-Н, М. ТЕРНОПІЛЬ, ВУЛ.МОНЮШКО, БУД. 11</t>
  </si>
  <si>
    <t>ОБ'ЄДНАННЯ СПІВВЛАСНИКІВ БАГАТОКВАРТИРНОГО БУДИНКУ "ЗЕЛЕНЕ 3"</t>
  </si>
  <si>
    <t>ТЕРНОПІЛЬСЬКА ОБЛ., ТЕРНОПІЛЬСЬКИЙ Р-Н, М. ТЕРНОПІЛЬ, ВУЛ.ЗЕЛЕНА, БУД. 3, КВ. 27</t>
  </si>
  <si>
    <t>ОБ'ЄДНАННЯ СПІВВЛАСНИКІВ БАГАТОКВАРТИРНОГО БУДИНКУ "ПРОСПЕКТ БАНДЕРИ"</t>
  </si>
  <si>
    <t>ТЕРНОПІЛЬСЬКА ОБЛ., ТЕРНОПІЛЬСЬКИЙ Р-Н, М. ТЕРНОПІЛЬ, ПРОСП.БАНДЕРИ СТЕПАНА, БУД. 83Е</t>
  </si>
  <si>
    <t>ОБ'ЄДНАННЯ СПІВВЛАСНИКІВ БАГАТОКВАРТИРНОГО БУДИНКУ "ЦИМБАЛІСТОГО 3"</t>
  </si>
  <si>
    <t>ТЕРНОПІЛЬСЬКА ОБЛ., ТЕРНОПІЛЬСЬКИЙ Р-Н, М. ТЕРНОПІЛЬ, ВУЛ.ЦИМБАЛІСТОГО МИХАЙЛА, БУД. 3</t>
  </si>
  <si>
    <t>ОБ'ЄДНАННЯ СПІВВЛАСНИКІВ БАГАТОКВАРТИРНОГО БУДИНКУ "ТРОЛЕЙБУСНА, 5Е"</t>
  </si>
  <si>
    <t>ТЕРНОПІЛЬСЬКА ОБЛ., ТЕРНОПІЛЬСЬКИЙ Р-Н, М. ТЕРНОПІЛЬ, ВУЛ.ТРОЛЕЙБУСНА, БУД. 5Е</t>
  </si>
  <si>
    <t>ОБ'ЄДНАННЯ СПІВВЛАСНИКІВ БАГАТОКВАРТИРНОГО БУДИНКУ "ТЕКСТИЛЬНА 14"</t>
  </si>
  <si>
    <t>ТЕРНОПІЛЬСЬКА ОБЛ., ТЕРНОПІЛЬСЬКИЙ Р-Н, М. ТЕРНОПІЛЬ, ВУЛ.ТЕКСТИЛЬНА, БУД. 14</t>
  </si>
  <si>
    <t>ОБ'ЄДНАННЯ СПІВВЛАСНИКІВ БАГАТОКВАРТИРНОГО БУДИНКУ "ПАНОРАМА ТЕРНОПІЛЬ"</t>
  </si>
  <si>
    <t>ТЕРНОПІЛЬСЬКА ОБЛ., ТЕРНОПІЛЬСЬКИЙ Р-Н, М. ТЕРНОПІЛЬ, ВУЛ.ЧУМАЦЬКА, БУД. 2</t>
  </si>
  <si>
    <t>ОБ'ЄДНАННЯ СПІВВЛАСНИКІВ БАГАТОКВАРТИРНОГО БУДИНКУ "ГАЛИЦЬКИЙ МАЄТОК"</t>
  </si>
  <si>
    <t>ТЕРНОПІЛЬСЬКА ОБЛ., ТЕРНОПІЛЬСЬКИЙ Р-Н, М. ТЕРНОПІЛЬ, ПРОВ.ГАЛИЦЬКИЙ, БУД. 20А</t>
  </si>
  <si>
    <t>ОБ'ЄДНАННЯ СПІВВЛАСНИКІВ БАГАТОКВАРТИРНОГО БУДИНКУ "В.ВЕЛИКОГО 10"</t>
  </si>
  <si>
    <t>ТЕРНОПІЛЬСЬКА ОБЛ., ТЕРНОПІЛЬСЬКИЙ Р-Н, М. ТЕРНОПІЛЬ, ВУЛ.ВОЛОДИМИРА ВЕЛИКОГО, БУД. 10</t>
  </si>
  <si>
    <t>ОБ'ЄДНАННЯ СПІВВЛАСНИКІВ БАГАТОКВАРТИРНОГО БУДИНКУ "ПЕТРУШЕВИЧА 8"</t>
  </si>
  <si>
    <t>ТЕРНОПІЛЬСЬКА ОБЛ., ТЕРНОПІЛЬСЬКИЙ Р-Н, М. ТЕРНОПІЛЬ, ВУЛ.ПЕТРУШЕВИЧА Є., БУД. 8</t>
  </si>
  <si>
    <t>ОБ'ЄДНАННЯ СПІВВЛАСНИКІВ БАГАТОКВАРТИРНОГО БУДИНКУ "В.ВЕЛИКОГО 7"</t>
  </si>
  <si>
    <t>ТЕРНОПІЛЬСЬКА ОБЛ., ТЕРНОПІЛЬСЬКИЙ Р-Н, М. ТЕРНОПІЛЬ, ВУЛ.ВОЛОДИМИРА ВЕЛИКОГО, БУД. 7</t>
  </si>
  <si>
    <t>ОБ'ЄДНАННЯ СПІВВЛАСНИКІВ БАГАТОКВАРТИРНОГО БУДИНКУ "КЛЕНОВИЙ ГАЙ 1-В"</t>
  </si>
  <si>
    <t>ТЕРНОПІЛЬСЬКА ОБЛ., ТЕРНОПІЛЬСЬКИЙ Р-Н, М. ТЕРНОПІЛЬ, ВУЛ.МИКУЛИНЕЦЬКА, БУД. 115, КОРП. 1-В</t>
  </si>
  <si>
    <t>ОБ'ЄДНАННЯ СПІВВЛАСНИКІВ БАГАТОКВАРТИРНОГО БУДИНКУ "МИКУЛИНЕЦЬКА 111"</t>
  </si>
  <si>
    <t>ТЕРНОПІЛЬСЬКА ОБЛ., ТЕРНОПІЛЬСЬКИЙ Р-Н, М. ТЕРНОПІЛЬ, ВУЛ.МИКУЛИНЕЦЬКА, БУД. 111</t>
  </si>
  <si>
    <t>ОБ'ЄДНАННЯ СПІВВЛАСНИКІВ БАГАТОКВАРТИРНОГО БУДИНКУ "ТЕКСТИЛЬНА 24Г"</t>
  </si>
  <si>
    <t>ТЕРНОПІЛЬСЬКА ОБЛ., ТЕРНОПІЛЬСЬКИЙ Р-Н, М. ТЕРНОПІЛЬ, ВУЛ.ТЕКСТИЛЬНА, БУД. 24Г</t>
  </si>
  <si>
    <t>ОБ'ЄДНАННЯ СПІВВЛАСНИКІВ БАГАТОКВАРТИРНОГО БУДИНКУ "С.СТАДНИКОВОЇ 16"</t>
  </si>
  <si>
    <t>ТЕРНОПІЛЬСЬКА ОБЛ., ТЕРНОПІЛЬСЬКИЙ Р-Н, М. ТЕРНОПІЛЬ, ВУЛ.СТАДНИКОВОЇ С., БУД. 16</t>
  </si>
  <si>
    <t>ОБ'ЄДНАННЯ СПІВВЛАСНИКІВ БАГАТОКВАРТИРНОГО БУДИНКУ "ВЕСЕЛА 35"</t>
  </si>
  <si>
    <t>ТЕРНОПІЛЬСЬКА ОБЛ., ТЕРНОПІЛЬСЬКИЙ Р-Н, М. ТЕРНОПІЛЬ, ВУЛ.ВЕСЕЛА, БУД. 35</t>
  </si>
  <si>
    <t>ОБ'ЄДНАННЯ СПІВВЛАСНИКІВ БАГАТОКВАРТИРНОГО БУДИНКУ "КУРБАСА 6"</t>
  </si>
  <si>
    <t>ТЕРНОПІЛЬСЬКА ОБЛ., ТЕРНОПІЛЬСЬКИЙ Р-Н, М. ТЕРНОПІЛЬ, ВУЛ.ЛЕСЯ КУРБАСА, БУД. 6</t>
  </si>
  <si>
    <t>ОБ'ЄДНАННЯ СПІВВЛАСНИКІВ БАГАТОКВАРТИРНОГО БУДИНКУ "ЧУМАЦЬКА 45А"</t>
  </si>
  <si>
    <t>М.ТЕРНОПІЛЬ, ВУЛ.ЧУМАЦЬКА, БУД. 45А</t>
  </si>
  <si>
    <t>ОБ'ЄДНАННЯ СПІВВЛАСНИКІВ БАГАТОКВАРТИРНОГО БУДИНКУ "КУПЧИНСЬКОГО, 7"</t>
  </si>
  <si>
    <t>М.ТЕРНОПІЛЬ, ВУЛ.КУПЧИНСЬКОГО, БУД. 7</t>
  </si>
  <si>
    <t>ОБ'ЄДНАННЯ СПІВВЛАСНИКІВ БАГАТОКВАРТИРНОГО БУДИНКУ "БРОДІВСЬКА,13"</t>
  </si>
  <si>
    <t>М.ТЕРНОПІЛЬ, ВУЛ.БРОДІВСЬКА, БУД. 13</t>
  </si>
  <si>
    <t>ОБ'ЄДНАННЯ СПІВВЛАСНИКІВ БАГАТОКВАРТИРНОГО БУДИНКУ "ЧЕРНІВЕЦЬКА 65"</t>
  </si>
  <si>
    <t>М.ТЕРНОПІЛЬ, ВУЛ.ЧЕРНІВЕЦЬКА, БУД. 65</t>
  </si>
  <si>
    <t>ОБ'ЄДНАННЯ СПІВВЛАСНИКІВ БАГАТОКВАРТИРНОГО БУДИНКУ "ГЛИБОКА 31"</t>
  </si>
  <si>
    <t>М.ТЕРНОПІЛЬ, ВУЛ.ГЛИБОКА, БУД. 31</t>
  </si>
  <si>
    <t>ОБ'ЄДНАННЯ СПІВВЛАСНИКІВ БАГАТОКВАРТИРНОГО БУДИНКУ "ТРОЛЕЙБУСНА 4Б"</t>
  </si>
  <si>
    <t>М.ТЕРНОПІЛЬ, ВУЛ.ТРОЛЕЙБУСНА, БУД. 4 Б, КВ. 24</t>
  </si>
  <si>
    <t>ОБ'ЄДНАННЯ СПІВВЛАСНИКІВ БАГАТОКВАРТИРНОГО БУДИНКУ "ГАЛИЦЬКА,7Г"</t>
  </si>
  <si>
    <t>М.ТЕРНОПІЛЬ, ВУЛ.ГАЛИЦЬКА, БУД. 7 Г</t>
  </si>
  <si>
    <t>ОБ'ЄДНАННЯ СПІВВЛАСНИКІВ БАГАТОКВАРТИРНОГО БУДИНКУ "ГРІН ТАУН"</t>
  </si>
  <si>
    <t>М.ТЕРНОПІЛЬ, ПРОСП.СТЕПАНА БАНДЕРИ, БУД. 83Б</t>
  </si>
  <si>
    <t>ОБ'ЄДНАННЯ СПІВВЛАСНИКІВ БАГАТОКВАРТИРНОГО БУДИНКУ "ОРЛИКА 4В"</t>
  </si>
  <si>
    <t>М.ТЕРНОПІЛЬ, ВУЛ.ПИЛИПА ОРЛИКА, БУД. 4 В</t>
  </si>
  <si>
    <t>ОБ'ЄДНАННЯ СПІВВЛАСНИКІВ БАГАТОКВАРТИРНОГО БУДИНКУ "ЧЕРНІВЕЦЬКА 64"</t>
  </si>
  <si>
    <t>М.ТЕРНОПІЛЬ, ВУЛ.ЧЕРНІВЕЦЬКА, БУД. 64</t>
  </si>
  <si>
    <t>ОБ'ЄДНАННЯ СПІВВЛАСНИКІВ БАГАТОКВАРТИРНОГО БУДИНКУ "ЧАЛДАЄВА 3"</t>
  </si>
  <si>
    <t>М.ТЕРНОПІЛЬ, ВУЛ.ЧАЛДАЄВА, БУД. 3</t>
  </si>
  <si>
    <t>ОБ'ЄДНАННЯ СПІВВЛАСНИКІВ БАГАТОКВАРТИРНОГО БУДИНКУ "ТЕКСТИЛЬНА 21"</t>
  </si>
  <si>
    <t>М.ТЕРНОПІЛЬ, ВУЛ.ТЕКСТИЛЬНА, БУД. 21</t>
  </si>
  <si>
    <t>ОБ'ЄДНАННЯ СПІВВЛАСНИКІВ БАГАТОКВАРТИРНОГО БУДИНКУ "ЗБАРАЗЬКА,35"</t>
  </si>
  <si>
    <t>М.ТЕРНОПІЛЬ, ВУЛ.ЗБАРАЗЬКА, БУД. 35</t>
  </si>
  <si>
    <t>ОБ'ЄДНАННЯ СПІВВЛАСНИКІВ БАГАТОКВАРТИРНОГО БУДИНКУ "КЛІНІЧНА 6"</t>
  </si>
  <si>
    <t>М.ТЕРНОПІЛЬ, ВУЛ.КЛІНІЧНА, БУД. 6, КВ. 7</t>
  </si>
  <si>
    <t>ОБ'ЄДНАННЯ СПІВВЛАСНИКІВ БАГАТОКВАРТИРНОГО БУДИНКУ "ЯРЕМИ,12"</t>
  </si>
  <si>
    <t>М.ТЕРНОПІЛЬ, ВУЛ.ЯРЕМИ, БУД. 12</t>
  </si>
  <si>
    <t>ОБ'ЄДНАННЯ СПІВВЛАСНИКІВ БАГАТОКВАРТИРНОГО БУДИНКУ "ФАБРИЧНА,2"</t>
  </si>
  <si>
    <t>М.ТЕРНОПІЛЬ, ВУЛ.ФАБРИЧНА, БУД. 2</t>
  </si>
  <si>
    <t>ОБ'ЄДНАННЯ СПІВВЛАСНИКІВ БАГАТОКВАРТИРНОГО БУДИНКУ "ГЕРОЇВ ЧОРНОБИЛЯ 3"</t>
  </si>
  <si>
    <t>М.ТЕРНОПІЛЬ, ВУЛ.ГЕРОЇВ ЧОРНОБИЛЯ, БУД. 3</t>
  </si>
  <si>
    <t>ОБ'ЄДНАННЯ СПІВВЛАСНИКІВ БАГАТОКВАРТИРНОГО БУДИНКУ "ЛУЧАКІВСЬКОГО 4"</t>
  </si>
  <si>
    <t>М.ТЕРНОПІЛЬ, ВУЛ.ЛУЧАКІВСЬКОГО, БУД. 4</t>
  </si>
  <si>
    <t>ОБ'ЄДНАННЯ СПІВВЛАСНИКІВ БАГАТОКВАРТИРНОГО БУДИНКУ "ОЛІМП ТЕРНОПІЛЬ 1"</t>
  </si>
  <si>
    <t>М.ТЕРНОПІЛЬ, ПРОВ.ТАРНАВСЬКОГО М. ГЕНЕРАЛА, БУД. 4</t>
  </si>
  <si>
    <t>ОБ'ЄДНАННЯ СПІВВЛАСНИКІВ БАГАТОКВАРТИРНОГО БУДИНКУ "МУЗЕЙНА-ВАЛОВА-9"</t>
  </si>
  <si>
    <t>М.ТЕРНОПІЛЬ, ВУЛ.ВАЛОВА, БУД. 9</t>
  </si>
  <si>
    <t>ОБ'ЄДНАННЯ СПІВВЛАСНИКІВ БАГАТОКВАРТИРНОГО БУДИНКУ "ЖИВОВА 37"</t>
  </si>
  <si>
    <t>М.ТЕРНОПІЛЬ, ВУЛ.ЖИВОВА, БУД. 37</t>
  </si>
  <si>
    <t>ОБ'ЄДНАННЯ СПІВВЛАСНИКІВ БАГАТОКВАРТИРНОГО БУДИНКУ "ПРИМІСЬКА 30"</t>
  </si>
  <si>
    <t>М.ТЕРНОПІЛЬ, ВУЛ.ПРИМІСЬКА, БУД. 30</t>
  </si>
  <si>
    <t>ОБ'ЄДНАННЯ СПІВВЛАСНИКІВ БАГАТОКВАРТИРНОГО БУДИНКУ "С. НАЛИВАЙКА, 14"</t>
  </si>
  <si>
    <t>М.ТЕРНОПІЛЬ, ВУЛ.НАЛИВАЙКА С., БУД. 14</t>
  </si>
  <si>
    <t>ОБ'ЄДНАННЯ СПІВВЛАСНИКІВ БАГАТОКВАРТИРНОГО БУДИНКУ "БЕНЦАЛЯ 7"</t>
  </si>
  <si>
    <t>М.ТЕРНОПІЛЬ, ВУЛ.БЕНЦАЛЯ, БУД. 7</t>
  </si>
  <si>
    <t>ОБ'ЄДНАННЯ СПІВВЛАСНИКІВ БАГАТОКВАРТИРНОГО БУДИНКУ "КАРПЕНКА 8А"</t>
  </si>
  <si>
    <t>М.ТЕРНОПІЛЬ, ВУЛ.КАРПЕНКА М., БУД. 8А</t>
  </si>
  <si>
    <t>ОБ'ЄДНАННЯ СПІВВЛАСНИКІВ БАГАТОКВАРТИРНОГО БУДИНКУ "УРОЖАЙНА 3"</t>
  </si>
  <si>
    <t>М.ТЕРНОПІЛЬ, ВУЛ.УРОЖАЙНА, БУД. 3</t>
  </si>
  <si>
    <t>ОБ'ЄДНАННЯ СПІВВЛАСНИКІВ БАГАТОКВАРТИРНОГО БУДИНКУ "ЯРЕМИ 16"</t>
  </si>
  <si>
    <t>М.ТЕРНОПІЛЬ, ВУЛ.ЯРЕМИ, БУД. 16</t>
  </si>
  <si>
    <t>ОБ'ЄДНАННЯ СПІВВЛАСНИКІВ БАГАТОКВАРТИРНОГО БУДИНКУ "СТАДНИКОВОЇ 1"</t>
  </si>
  <si>
    <t>М.ТЕРНОПІЛЬ, ВУЛ.СТАДНИКОВОЇ С., БУД. 1</t>
  </si>
  <si>
    <t>ОБ'ЄДНАННЯ СПІВВЛАСНИКІВ БАГАТОКВАРТИРНОГО БУДИНКУ "МИКУЛИНЕЦЬКА,116С"</t>
  </si>
  <si>
    <t>М.ТЕРНОПІЛЬ, ВУЛ.МИКУЛИНЕЦЬКА, БУД. 116С, КВ. 30</t>
  </si>
  <si>
    <t>ОБ'ЄДНАННЯ СПІВВЛАСНИКІВ БАГАТОКВАРТИРНОГО БУДИНКУ "ЛИСЕНКА-8"</t>
  </si>
  <si>
    <t>М.ТЕРНОПІЛЬ, ВУЛ.ЛИСЕНКА М., БУД. 8</t>
  </si>
  <si>
    <t>ОБ'ЄДНАННЯ СПІВВЛАСНИКІВ БАГАТОКВАРТИРНОГО БУДИНКУ "Ю.ІЛЛЄНКА 3В"</t>
  </si>
  <si>
    <t>М.ТЕРНОПІЛЬ, ВУЛ.ІЛЛЄНКА Ю., БУД. 3В</t>
  </si>
  <si>
    <t>ОБ'ЄДНАННЯ СПІВВЛАСНИКІВ БАГАТОКВАРТИРНОГО БУДИНКУ "ФАМІЛЬНИЙ ДВІР"</t>
  </si>
  <si>
    <t>М.ТЕРНОПІЛЬ, ВУЛ.ЗА РУДКОЮ, БУД. 3</t>
  </si>
  <si>
    <t>ОБ'ЄДНАННЯ СПІВВЛАСНИКІВ БАГАТОКВАРТИРНОГО БУДИНКУ "КРУШЕЛЬНИЦЬКОЇ,16"</t>
  </si>
  <si>
    <t>М.ТЕРНОПІЛЬ, ВУЛ.С.КРУШЕЛЬНИЦЬКОЇ, БУД. 16</t>
  </si>
  <si>
    <t>ОБ'ЄДНАННЯ СПІВВЛАСНИКІВ БАГАТОКВАРТИРНОГО БУДИНКУ "15 КВІТНЯ 9"</t>
  </si>
  <si>
    <t>М.ТЕРНОПІЛЬ, ВУЛ.15 КВІТНЯ, БУД. 9</t>
  </si>
  <si>
    <t>ОБ'ЄДНАННЯ СПІВВЛАСНИКІВ БАГАТОКВАРТИРНОГО БУДИНКУ "ОВОЧЕВА 9"</t>
  </si>
  <si>
    <t>М.ТЕРНОПІЛЬ, ВУЛ.ОВОЧЕВА, БУД. 9</t>
  </si>
  <si>
    <t>ОБ'ЄДНАННЯ СПІВВЛАСНИКІВ БАГАТОКВАРТИРНОГО БУДИНКУ "ЗАМОНАСТИРСЬКА 8"</t>
  </si>
  <si>
    <t>М.ТЕРНОПІЛЬ, ВУЛ.ЗАМОНАСТИРСЬКА, БУД. 8</t>
  </si>
  <si>
    <t>ОБ'ЄДНАННЯ СПІВВЛАСНИКІВ БАГАТОКВАРТИРНОГО БУДИНКУ "БУЛЬВАР ШЕВЧЕНКА"</t>
  </si>
  <si>
    <t>М.ТЕРНОПІЛЬ, БУЛ.ТАРАСА ШЕВЧЕНКА, БУД. 31Б</t>
  </si>
  <si>
    <t>ОБ'ЄДНАННЯ СПІВВЛАСНИКІВ БАГАТОКВАРТИРНОГО БУДИНКУ "БРОДІВСЬКА 11"</t>
  </si>
  <si>
    <t>М.ТЕРНОПІЛЬ, ВУЛ.БРОДІВСЬКА-ГРІГА, БУД. 11</t>
  </si>
  <si>
    <t>ОБ'ЄДНАННЯ СПІВВЛАСНИКІВ БАГАТОКВАРТИРНОГО БУДИНКУ "ЗЛУКИ 41"</t>
  </si>
  <si>
    <t>М.ТЕРНОПІЛЬ, ПРОСП.ЗЛУКИ, БУД. 41</t>
  </si>
  <si>
    <t>ОБ'ЄДНАННЯ СПІВВЛАСНИКІВ БАГАТОКВАРТИРНОГО БУДИНКУ "ЯРЕМИ, 9"</t>
  </si>
  <si>
    <t>М.ТЕРНОПІЛЬ, ВУЛ.ЯРЕМИ, БУД. 9</t>
  </si>
  <si>
    <t>ОБ'ЄДНАННЯ СПІВВЛАСНИКІВ БАГАТОКВАРТИРНОГО БУДИНКУ "ТИХИЙ ДВІР 16А"</t>
  </si>
  <si>
    <t>М.ТЕРНОПІЛЬ, ВУЛ.ТЕКСТИЛЬНА, БУД. 16А</t>
  </si>
  <si>
    <t>ОБ'ЄДНАННЯ СПІВВЛАСНИКІВ БАГАТОКВАРТИРНОГО БУДИНКУ "ПИРОГОВА 26"</t>
  </si>
  <si>
    <t>М.ТЕРНОПІЛЬ, ВУЛ.ПИРОГОВА, БУД. 26</t>
  </si>
  <si>
    <t>ОБ'ЄДНАННЯ СПІВВЛАСНИКІВ БАГАТОКВАРТИРНОГО БУДИНКУ "КУЛІША 11"</t>
  </si>
  <si>
    <t>М.ТЕРНОПІЛЬ, БУЛ.КУЛІША П., БУД. 11</t>
  </si>
  <si>
    <t>ОБ'ЄДНАННЯ СПІВВЛАСНИКІВ БАГАТОКВАРТИРНОГО БУДИНКУ "ОПІЛЬСЬКОГО 8"</t>
  </si>
  <si>
    <t>М.ТЕРНОПІЛЬ, ВУЛ.ЮЛІАНА ОПІЛЬСЬКОГО, БУД. 8</t>
  </si>
  <si>
    <t>ОБ'ЄДНАННЯ СПІВВЛАСНИКІВ БАГАТОКВАРТИРНОГО БУДИНКУ "ЕНЕРГЕТИЧНА БІЧНА 5А"</t>
  </si>
  <si>
    <t>М.ТЕРНОПІЛЬ, ВУЛ.ЕНЕРГЕТИЧНА БІЧНА, БУД. 5А</t>
  </si>
  <si>
    <t>ОБ'ЄДНАННЯ СПІВВЛАСНИКІВ БАГАТОКВАРТИРНОГО БУДИНКУ "ГОВАРД-2"</t>
  </si>
  <si>
    <t>М.ТЕРНОПІЛЬ, ВУЛ.ЛЕПКОГО Б., БУД. 2Б</t>
  </si>
  <si>
    <t>ОБ'ЄДНАННЯ СПІВВЛАСНИКІВ БАГАТОКВАРТИРНОГО БУДИНКУ "ПЕТЛЮРИ 10"</t>
  </si>
  <si>
    <t>М.ТЕРНОПІЛЬ, БУЛ.ПЕТЛЮРИ С., БУД. 10</t>
  </si>
  <si>
    <t>ОБ'ЄДНАННЯ СПІВВЛАСНИКІВ БАГАТОКВАРТИРНОГО БУДИНКУ "ТРОЛЕЙБУСНА,4Г"</t>
  </si>
  <si>
    <t>М.ТЕРНОПІЛЬ, ВУЛ.ТРОЛЕЙБУСНА, БУД. 4 Г</t>
  </si>
  <si>
    <t>ОБ'ЄДНАННЯ СПІВВЛАСНИКІВ БАГАТОКВАРТИРНОГО БУДИНКУ "ВУЛ. ЧОРНОВОЛА, 13"</t>
  </si>
  <si>
    <t>М.ТЕРНОПІЛЬ, ВУЛ.В'ЯЧЕСЛАВА ЧОРНОВОЛА, БУД. 13</t>
  </si>
  <si>
    <t>ОБ'ЄДНАННЯ СПІВВЛАСНИКІВ БАГАТОКВАРТИРНОГО БУДИНКУ "ЧОРНОВОЛА 15"</t>
  </si>
  <si>
    <t>М.ТЕРНОПІЛЬ, ВУЛ.В'ЧЕСЛАВА ЧОРНОВОЛА, БУД. 15</t>
  </si>
  <si>
    <t>ОБ'ЄДНАННЯ СПІВВЛАСНИКІВ БАГАТОКВАРТИРНОГО БУДИНКУ "ІВАНА ФРАНКА 20"</t>
  </si>
  <si>
    <t>М.ТЕРНОПІЛЬ, ВУЛ.ФРАНКА І., БУД. 20</t>
  </si>
  <si>
    <t>ОБ'ЄДНАННЯ СПІВВЛАСНИКІВ БАГАТОКВАРТИРНОГО БУДИНКУ "ЦЕГЕЛЬНИЙ 1Д"</t>
  </si>
  <si>
    <t>М.ТЕРНОПІЛЬ, ПРОВ.ЦЕГЕЛЬНИЙ, БУД. 1Д, КВ. 57</t>
  </si>
  <si>
    <t>ОБ'ЄДНАННЯ СПІВВЛАСНИКІВ БАГАТОКВАРТИРНОГО БУДИНКУ "15 КВІТНЯ17"</t>
  </si>
  <si>
    <t>М.ТЕРНОПІЛЬ, ВУЛ.15 КВІТНЯ, БУД. 17</t>
  </si>
  <si>
    <t>ОБ'ЄДНАННЯ СПІВВЛАСНИКІВ БАГАТОКВАРТИРНОГО БУДИНКУ "АКАДЕМІКА САХАРОВА 1"</t>
  </si>
  <si>
    <t>М.ТЕРНОПІЛЬ, ВУЛ.АКАДЕМІКА САХАРОВА, БУД. 1</t>
  </si>
  <si>
    <t>ОБ'ЄДНАННЯ СПІВВЛАСНИКІВ БАГАТОКВАРТИРНОГО БУДИНКУ "МИКУЛИНЕЦЬКА,116Р"</t>
  </si>
  <si>
    <t>М.ТЕРНОПІЛЬ, ВУЛ.МИКУЛИНЕЦЬКА, БУД. 116Р</t>
  </si>
  <si>
    <t>ОБ'ЄДНАННЯ СПІВВЛАСНИКІВ БАГАТОКВАРТИРНОГО БУДИНКУ "БЕВЕРЛІ ХІЛЗ"</t>
  </si>
  <si>
    <t>М.ТЕРНОПІЛЬ, ВУЛ.МИКУЛИНЕЦЬКА, БУД. 116В</t>
  </si>
  <si>
    <t>ОБ'ЄДНАННЯ СПІВВЛАСНИКІВ БАГАТОКВАРТИРНОГО БУДИНКУ "РОДИНИ БАРВІНСЬКИХ, 18"</t>
  </si>
  <si>
    <t>М.ТЕРНОПІЛЬ, ВУЛ.РОДИНИ БАРВІНСЬКИХ, БУД. 18</t>
  </si>
  <si>
    <t>ОБ'ЄДНАННЯ СПІВВЛАСНИКІВ БАГАТОКВАРТИРНОГО БУДИНКУ "НА ЦИГАНСЬКІЙ"</t>
  </si>
  <si>
    <t>М.ТЕРНОПІЛЬ, ВУЛ.ЦИГАНСЬКА, БУД. 1</t>
  </si>
  <si>
    <t>ОБ'ЄДНАННЯ СПІВВЛАСНИКІВ БАГАТОКВАРТИРНОГО БУДИНКУ "ТЕРНОПІЛЬ-ЗЛУКИ 53"</t>
  </si>
  <si>
    <t>М.ТЕРНОПІЛЬ, ПРОСП.ЗЛУКИ, БУД. 53</t>
  </si>
  <si>
    <t>ОБ'ЄДНАННЯ СПІВВЛАСНИКІВ БАГАТОКВАРТИРНОГО БУДИНКУ "ПРОВУЛОК ГАЛИЦЬКИЙ"</t>
  </si>
  <si>
    <t>М.ТЕРНОПІЛЬ, ПРОВ.ГАЛИЦЬКИЙ, БУД. 16</t>
  </si>
  <si>
    <t>ОБ'ЄДНАННЯ СПІВВЛАСНИКІВ БАГАТОКВАРТИРНОГО БУДИНКУ "ДОВЖЕНКА,24"</t>
  </si>
  <si>
    <t>М.ТЕРНОПІЛЬ, ВУЛ.ДОВЖЕНКА О., БУД. 24</t>
  </si>
  <si>
    <t>ОБ'ЄДНАННЯ СПІВВЛАСНИКІВ БАГАТОКВАРТИРНОГО БУДИНКУ "КОМФОРТ 2021"</t>
  </si>
  <si>
    <t>М.ТЕРНОПІЛЬ, ВУЛ.НОВИЙ СВІТ-БІЧНА, БУД. 12</t>
  </si>
  <si>
    <t>ОБ'ЄДНАННЯ СПІВВЛАСНИКІВ БАГАТОКВАРТИРНОГО БУДИНКУ "КОТЛЯРЕВСЬКОГО 41"</t>
  </si>
  <si>
    <t>М.ТЕРНОПІЛЬ, ВУЛ.КОТЛЯРЕВСЬКОГО І., БУД. 41</t>
  </si>
  <si>
    <t>ОБ'ЄДНАННЯ СПІВВЛАСНИКІВ БАГАТОКВАРТИРНОГО БУДИНКУ "КУПЧИНСЬКОГО 1"</t>
  </si>
  <si>
    <t>ТЕРНОПІЛЬСЬКА ОБЛ., ТЕРНОПІЛЬСЬКИЙ Р-Н, М. ТЕРНОПІЛЬ, ВУЛ.РОМАНА КУПЧИНСЬКОГО, БУД. 1</t>
  </si>
  <si>
    <t>ОБ'ЄДНАННЯ СПІВВЛАСНИКІВ БАГАТОКВАРТИРНОГО БУДИНКУ "ТЕРНОПІЛЬ-ДОРОШЕНКА"</t>
  </si>
  <si>
    <t>ТЕРНОПІЛЬСЬКА ОБЛ., ТЕРНОПІЛЬСЬКИЙ Р-Н, М. ТЕРНОПІЛЬ, ВУЛ.ДОРОШЕНКА П.ГЕТЬМАНА, БУД. 4</t>
  </si>
  <si>
    <t>ОБ'ЄДНАННЯ СПІВВЛАСНИКІВ БАГАТОКВАРТИРНОГО БУДИНКУ "ГРІН ЛАЙН"</t>
  </si>
  <si>
    <t>ТЕРНОПІЛЬСЬКА ОБЛ., ТЕРНОПІЛЬСЬКИЙ Р-Н, М. ТЕРНОПІЛЬ, ВУЛ.ВІЛЬХОВА, БУД. 11А</t>
  </si>
  <si>
    <t>ОБ'ЄДНАННЯ СПІВВЛАСНИКІВ БАГАТОКВАРТИРНОГО БУДИНКУ "ТЕРНОПІЛЬСЬКА 2"</t>
  </si>
  <si>
    <t>ТЕРНОПІЛЬСЬКА ОБЛ., ТЕРНОПІЛЬСЬКИЙ Р-Н, М. ТЕРНОПІЛЬ, ВУЛ.ТЕРНОПІЛЬСЬКА, БУД. 2</t>
  </si>
  <si>
    <t>ОБ'ЄДНАННЯ СПІВВЛАСНИКІВ БАГАТОКВАРТИРНОГО БУДИНКУ "ФАЙНИЙ ДВІР"</t>
  </si>
  <si>
    <t>ТЕРНОПІЛЬСЬКА ОБЛ., ТЕРНОПІЛЬСЬКИЙ Р-Н, М. ТЕРНОПІЛЬ, ПРОВ.ТАРНАВСЬКОГО М. ГЕНЕРАЛА, БУД. 2</t>
  </si>
  <si>
    <t>ОБ'ЄДНАННЯ СПІВВЛАСНИКІВ БАГАТОКВАРТИРНОГО БУДИНКУ "СИМОНЕНКА 1+"</t>
  </si>
  <si>
    <t>ТЕРНОПІЛЬСЬКА ОБЛ., ТЕРНОПІЛЬСЬКИЙ Р-Н, М. ТЕРНОПІЛЬ, ВУЛ.СИМОНЕНКА В., БУД. 1</t>
  </si>
  <si>
    <t>ОБ'ЄДНАННЯ СПІВВЛАСНИКІВ БАГАТОКВАРТИРНОГО БУДИНКУ "ЧЕРНІВЕЦЬКА 67"</t>
  </si>
  <si>
    <t>ТЕРНОПІЛЬСЬКА ОБЛ., ТЕРНОПІЛЬСЬКИЙ Р-Н, М. ТЕРНОПІЛЬ, ВУЛ.ЧЕРНІВЕЦЬКА, БУД. 67</t>
  </si>
  <si>
    <t>ОБ'ЄДНАННЯ СПІВВЛАСНИКІВ БАГАТОКВАРТИРНОГО БУДИНКУ "МИРУ,11А"</t>
  </si>
  <si>
    <t>ТЕРНОПІЛЬСЬКА ОБЛ., ТЕРНОПІЛЬСЬКИЙ Р-Н, М. ТЕРНОПІЛЬ, ВУЛ.МИРУ, БУД. 11А</t>
  </si>
  <si>
    <t>ОБ'ЄДНАННЯ СПІВВЛАСНИКІВ БАГАТОКВАРТИРНОГО БУДИНКУ "ПЕТЛЮРИ 4"</t>
  </si>
  <si>
    <t>ТЕРНОПІЛЬСЬКА ОБЛ., ТЕРНОПІЛЬСЬКИЙ Р-Н, М. ТЕРНОПІЛЬ, БУЛ.ПЕТЛЮРИ С., БУД. 4</t>
  </si>
  <si>
    <t>ОБ'ЄДНАННЯ СПІВВЛАСНИКІВ БАГАТОКВАРТИРНОГО БУДИНКУ "ВЕЖА-Т"</t>
  </si>
  <si>
    <t>ТЕРНОПІЛЬСЬКА ОБЛ., ТЕРНОПІЛЬСЬКИЙ Р-Н, М. ТЕРНОПІЛЬ, ВУЛ.М. КОЦЮБИНСЬКОГО, БУД. 6</t>
  </si>
  <si>
    <t>ОБ'ЄДНАННЯ СПІВВЛАСНИКІВ БАГАТОКВАРТИРНОГО БУДИНКУ "ШПИТАЛЬНА, 3"</t>
  </si>
  <si>
    <t>ТЕРНОПІЛЬСЬКА ОБЛ., ТЕРНОПІЛЬСЬКИЙ Р-Н, М. ТЕРНОПІЛЬ, ВУЛ.ШПИТАЛЬНА, БУД. 3</t>
  </si>
  <si>
    <t>ОБ'ЄДНАННЯ СПІВВЛАСНИКІВ БАГАТОКВАРТИРНОГО БУДИНКУ "ШУХЕВИЧА 14"</t>
  </si>
  <si>
    <t>ТЕРНОПІЛЬСЬКА ОБЛ., ТЕРНОПІЛЬСЬКИЙ Р-Н, М. ТЕРНОПІЛЬ, ВУЛ.ГЕНЕРАЛА ШУХЕВИЧА, БУД. 14</t>
  </si>
  <si>
    <t>ОБ'ЄДНАННЯ СПІВВЛАСНИКІВ БАГАТОКВАРТИРНОГО БУДИНКУ "КАРПЕНКА-19"</t>
  </si>
  <si>
    <t>ТЕРНОПІЛЬСЬКА ОБЛ., ТЕРНОПІЛЬСЬКИЙ Р-Н, М. ТЕРНОПІЛЬ, ВУЛ.КАРПЕНКА М., БУД. 19</t>
  </si>
  <si>
    <t>ОБ'ЄДНАННЯ СПІВВЛАСНИКІВ БАГАТОКВАРТИРНОГО БУДИНКУ "ВОЛОДИМИРА ВЕЛИКОГО 4"</t>
  </si>
  <si>
    <t>ТЕРНОПІЛЬСЬКА ОБЛ., ТЕРНОПІЛЬСЬКИЙ Р-Н, М. ТЕРНОПІЛЬ, ВУЛ.ВОЛОДИМИРА ВЕЛИКОГО, БУД. 4</t>
  </si>
  <si>
    <t>ОБ'ЄДНАННЯ СПІВВЛАСНИКІВ БАГАТОКВАРТИРНОГО БУДИНКУ "ШУХЕВИЧА 1"</t>
  </si>
  <si>
    <t>ТЕРНОПІЛЬСЬКА ОБЛ., ТЕРНОПІЛЬСЬКИЙ Р-Н, М. ТЕРНОПІЛЬ, ВУЛ.ГЕНЕРАЛА ШУХЕВИЧА, БУД. 1</t>
  </si>
  <si>
    <t>ОБ'ЄДНАННЯ СПІВВЛАСНИКІВ БАГАТОКВАРТИРНОГО БУДИНКУ "ВЕРБИЦЬКОГО,6"</t>
  </si>
  <si>
    <t>ТЕРНОПІЛЬСЬКА ОБЛ., ТЕРНОПІЛЬСЬКИЙ Р-Н, М. ТЕРНОПІЛЬ, ВУЛ.ВЕРБИЦЬКОГО М., БУД. 6</t>
  </si>
  <si>
    <t>ОБ'ЄДНАННЯ СПІВВЛАСНИКІВ БАГАТОКВАРТИРНОГО БУДИНКУ "ЛИПОВА 27"</t>
  </si>
  <si>
    <t>ТЕРНОПІЛЬСЬКА ОБЛ., ТЕРНОПІЛЬСЬКИЙ Р-Н, М. ТЕРНОПІЛЬ, ВУЛ.ЛИПОВА, БУД. 27</t>
  </si>
  <si>
    <t>ОБ'ЄДНАННЯ СПІВВЛАСНИКІВ БАГАТОКВАРТИРНОГО БУДИНКУ "БРАТІВ ГЖИЦЬКИХ 2"</t>
  </si>
  <si>
    <t>ТЕРНОПІЛЬСЬКА ОБЛ., ТЕРНОПІЛЬСЬКИЙ Р-Н, М. ТЕРНОПІЛЬ, ВУЛ.БРАТІВ ГЖИЦЬКИХ, БУД. 2, КВ. 7</t>
  </si>
  <si>
    <t>ОБ'ЄДНАННЯ СПІВВЛАСНИКІВ БАГАТОКВАРТИРНОГО БУДИНКУ "КОРОЛЬОВА 10"</t>
  </si>
  <si>
    <t>ТЕРНОПІЛЬСЬКА ОБЛ., ТЕРНОПІЛЬСЬКИЙ Р-Н, М. ТЕРНОПІЛЬ, ВУЛ.АКАДЕМІКА КОРОЛЬОВА, БУД. 10</t>
  </si>
  <si>
    <t>ОБ'ЄДНАННЯ СПІВВЛАСНИКІВ БАГАТОКВАРТИРНОГО БУДИНКУ "ЧЕРНІВЕЦЬКА 66"</t>
  </si>
  <si>
    <t>ТЕРНОПІЛЬСЬКА ОБЛ., ТЕРНОПІЛЬСЬКИЙ Р-Н, М. ТЕРНОПІЛЬ, ВУЛ.ЧЕРНІВЕЦЬКА, БУД. 66</t>
  </si>
  <si>
    <t>ОБ'ЄДНАННЯ СПІВВЛАСНИКІВ БАГАТОКВАРТИРНОГО БУДИНКУ "15 КВІТНЯ 1"</t>
  </si>
  <si>
    <t>ТЕРНОПІЛЬСЬКА ОБЛ., ТЕРНОПІЛЬСЬКИЙ Р-Н, М. ТЕРНОПІЛЬ, ВУЛ.15 КВІТНЯ, БУД. 1</t>
  </si>
  <si>
    <t>ОБ'ЄДНАННЯ СПІВВЛАСНИКІВ БАГАТОКВАРТИРНОГО БУДИНКУ "КРУШЕЛЬНИЦЬКОЇ 1"</t>
  </si>
  <si>
    <t>ОБ'ЄДНАННЯ СПІВВЛАСНИКІВ БАГАТОКВАРТИРНОГО БУДИНКУ "ЗОЛОТОГІРСЬКА 9"</t>
  </si>
  <si>
    <t>М.ТЕРНОПІЛЬ, ВУЛ.ЗОЛОТОГІРСЬКА, БУД. 9</t>
  </si>
  <si>
    <t>ОБ'ЄДНАННЯ СПІВВЛАСНИКІВ БАГАТОКВАРТИРНОГО БУДИНКУ "СІЧОВІ СТРІЛЬЦІ"</t>
  </si>
  <si>
    <t>М.ТЕРНОПІЛЬ, ВУЛ.СІЧОВИХ СТРІЛЬЦІВ, БУД. 17</t>
  </si>
  <si>
    <t>ОБ'ЄДНАННЯ СПІВВЛАСНИКІВ БАГАТОКВАРТИРНОГО БУДИНКУ "ТРОЛЕЙБУСНА 13"</t>
  </si>
  <si>
    <t>М.ТЕРНОПІЛЬ, ВУЛ.ТРОЛЕЙБУСНА, БУД. 13</t>
  </si>
  <si>
    <t>ОБ'ЄДНАННЯ СПІВВЛАСНИКІВ БАГАТОКВАРТИРНОГО БУДИНКУ "ЯРЕМИ8"</t>
  </si>
  <si>
    <t>М.ТЕРНОПІЛЬ, ВУЛ.ЯРЕМИ, БУД. 8</t>
  </si>
  <si>
    <t>ОБ'ЄДНАННЯ СПІВВЛАСНИКІВ БАГАТОКВАРТИРНОГО БУДИНКУ "ДРУЖНЄ-11А"</t>
  </si>
  <si>
    <t>М.ТЕРНОПІЛЬ, ВУЛ.ДРУЖБИ, БУД. 11А, КВ. 20</t>
  </si>
  <si>
    <t>ОБ'ЄДНАННЯ СПІВВЛАСНИКІВ БАГАТОКВАРТИРНОГО БУДИНКУ "ВИШНЕВЕЦЬКОГО 3"</t>
  </si>
  <si>
    <t>М.ТЕРНОПІЛЬ, БУЛ.Д.ВИШНЕВЕЦЬКОГО, БУД. 3</t>
  </si>
  <si>
    <t>ОБ'ЄДНАННЯ СПІВВЛАСНИКІВ БАГАТОКВАРТИРНОГО БУДИНКУ "БАНДЕРИ 9"</t>
  </si>
  <si>
    <t>М.ТЕРНОПІЛЬ, ПРОСП.СТЕПАНА БАНДЕРИ, БУД. 9</t>
  </si>
  <si>
    <t>ОБ'ЄДНАННЯ СПІВВЛАСНИКІВ БАГАТОКВАРТИРНОГО БУДИНКУ "Я. ГОЛОВАЦЬКОГО 3Б"</t>
  </si>
  <si>
    <t>М.ТЕРНОПІЛЬ, ВУЛ.ЮРІЯ ІЛЛЄНКА, БУД. 3 Б</t>
  </si>
  <si>
    <t>ОБ'ЄДНАННЯ СПІВВЛАСНИКІВ БАГАТОКВАРТИРНОГО БУДИНКУ "ГЕНЕРАЛА М.ТАРНАВСЬКОГО, 32"</t>
  </si>
  <si>
    <t>М.ТЕРНОПІЛЬ, ВУЛ.ГЕНЕРАЛА М.ТАРНАВСЬКОГО, БУД. 32</t>
  </si>
  <si>
    <t>ОБ'ЄДНАННЯ СПІВВЛАСНИКІВ БАГАТОКВАРТИРНОГО БУДИНКУ "ЗОЛОТОГІРСЬКА 12"</t>
  </si>
  <si>
    <t>М.ТЕРНОПІЛЬ, ВУЛ.ЗОЛОТОГІРСЬКА, БУД. 12, КВ. 43</t>
  </si>
  <si>
    <t>ОБ'ЄДНАННЯ СПІВВЛАСНИКІВ БАГАТОКВАРТИРНОГО БУДИНКУ "ЧЕРНІВЕЦЬКА 53"</t>
  </si>
  <si>
    <t>М.ТЕРНОПІЛЬ, ВУЛ.ЧЕРНІВЕЦЬКА, БУД. 53</t>
  </si>
  <si>
    <t>ОБ'ЄДНАННЯ СПІВВЛАСНИКІВ БАГАТОКВАРТИРНОГО БУДИНКУ "КОМПЛЕКС "АНДРІЇВСЬКИЙ"</t>
  </si>
  <si>
    <t>М.ТЕРНОПІЛЬ, ПЛОЩА ГЕРОЇВ ЄВРОМАЙДАНУ, БУД. 9, ПРИМ. 162</t>
  </si>
  <si>
    <t>ОБ'ЄДНАННЯ СПІВВЛАСНИКІВ БАГАТОКВАРТИРНОГО БУДИНКУ "ЗБАРАЗЬКА, 37"</t>
  </si>
  <si>
    <t>М.ТЕРНОПІЛЬ, ВУЛ.ЗБАРАЗЬКА, БУД. 37</t>
  </si>
  <si>
    <t>ОБ'ЄДНАННЯ СПІВВЛАСНИКІВ БАГАТОКВАРТИРНОГО БУДИНКУ "МОНАКО"</t>
  </si>
  <si>
    <t>М.ТЕРНОПІЛЬ, ВУЛ.ТЕРНОПІЛЬСЬКА, БУД. 8 Б</t>
  </si>
  <si>
    <t>ОБ'ЄДНАННЯ СПІВВЛАСНИКІВ БАГАТОКВАРТИРНОГО БУДИНКУ "НОВИЙ СВІТ 45"</t>
  </si>
  <si>
    <t>М.ТЕРНОПІЛЬ, ВУЛ.НОВИЙ СВІТ, БУД. 45, КВ. 2</t>
  </si>
  <si>
    <t>ОБ'ЄДНАННЯ СПІВВЛАСНИКІВ БАГАТОКВАРТИРНОГО БУДИНКУ "ГАЛИЦЬКА 45"</t>
  </si>
  <si>
    <t>М.ТЕРНОПІЛЬ, ВУЛ.ГАЛИЦЬКА, БУД. 45</t>
  </si>
  <si>
    <t>ОБ'ЄДНАННЯ СПІВВЛАСНИКІВ БАГАТОКВАРТИРНОГО БУДИНКУ "КАЧАЛИ,9"</t>
  </si>
  <si>
    <t>М.ТЕРНОПІЛЬ, ВУЛ.КАЧАЛИ, БУД. 9</t>
  </si>
  <si>
    <t>ОБ'ЄДНАННЯ СПІВВЛАСНИКІВ БАГАТОКВАРТИРНОГО БУДИНКУ "ВАШ ЗАТИШНИЙ ДІМ"</t>
  </si>
  <si>
    <t>М.ТЕРНОПІЛЬ, ВУЛ.СТАДНИКОВОЇ, БУД. 2</t>
  </si>
  <si>
    <t>ОБ'ЄДНАННЯ СПІВВЛАСНИКІВ БАГАТОКВАРТИРНОГО БУДИНКУ "ОБОЛОНЯ 11"</t>
  </si>
  <si>
    <t>М.ТЕРНОПІЛЬ, ВУЛ.ОБОЛОНЯ, БУД. 11, КВ. 171</t>
  </si>
  <si>
    <t>ОБ'ЄДНАННЯ СПІВВЛАСНИКІВ БАГАТОКВАРТИРНОГО БУДИНКУ "ЯРЕМИ 14"</t>
  </si>
  <si>
    <t>М.ТЕРНОПІЛЬ, ВУЛ.ЯРЕМИ, БУД. 14</t>
  </si>
  <si>
    <t>ОБ'ЄДНАННЯ СПІВВЛАСНИКІВ БАГАТОКВАРТИРНОГО БУДИНКУ "ГАЛИЦЬКА, 7В"</t>
  </si>
  <si>
    <t>М.ТЕРНОПІЛЬ, ВУЛ.ГАЛИЦЬКА, БУД. 7 В</t>
  </si>
  <si>
    <t>ОБ'ЄДНАННЯ СПІВВЛАСНИКІВ БАГАТОКВАРТИРНОГО БУДИНКУ "КОТЛЯРЕВСЬКОГО 69"</t>
  </si>
  <si>
    <t>М.ТЕРНОПІЛЬ, ВУЛ.ІВАНА КОТЛЯРЕВСЬКОГО, БУД. 69</t>
  </si>
  <si>
    <t>ОБ'ЄДНАННЯ СПІВВЛАСНИКІВ БАГАТОКВАРТИРНОГО БУДИНКУ "ПАРКОВА,5"</t>
  </si>
  <si>
    <t>М.ТЕРНОПІЛЬ, ВУЛ.ПАРКОВА, БУД. 5</t>
  </si>
  <si>
    <t>ОБ'ЄДНАННЯ СПІВВЛАСНИКІВ БАГАТОКВАРТИРНОГО БУДИНКУ "ГОВАРД"</t>
  </si>
  <si>
    <t>М.ТЕРНОПІЛЬ, ПРОСП.ЗЛУКИ, БУД. 45 Б, ПРИМ. 139</t>
  </si>
  <si>
    <t>ОБ'ЄДНАННЯ СПІВВЛАСНИКІВ БАГАТОКВАРТИРНОГО БУДИНКУ "ГАЛИЦЬКА 29Б"</t>
  </si>
  <si>
    <t>М.ТЕРНОПІЛЬ, ВУЛ.ГАЛИЦЬКА, БУД. 29Б</t>
  </si>
  <si>
    <t>ОБ'ЄДНАННЯ СПІВВЛАСНИКІВ БАГАТОКВАРТИРНОГО БУДИНКУ "ЛЬВІВСЬКА, 2"</t>
  </si>
  <si>
    <t>М.ТЕРНОПІЛЬ, ВУЛ.ЛЬВІВСЬКА, БУД. 2</t>
  </si>
  <si>
    <t>ОБ'ЄДНАННЯ СПІВВЛАСНИКІВ БАГАТОКВАРТИРНОГО БУДИНКУ "ГЛІНКИ,3"</t>
  </si>
  <si>
    <t>М.ТЕРНОПІЛЬ, ВУЛ.ГЛІНКИ, БУД. 3</t>
  </si>
  <si>
    <t>ОБ'ЄДНАННЯ СПІВВЛАСНИКІВ БАГАТОКВАРТИРНОГО БУДИНКУ "ГЕНЕРАЛА М. ТАРНАВСЬКОГО, 38"</t>
  </si>
  <si>
    <t>М.ТЕРНОПІЛЬ, ВУЛ.ГЕНЕРАЛА М.ТАРНАВСЬКОГО, БУД. 38</t>
  </si>
  <si>
    <t>ОБ'ЄДНАННЯ СПІВВЛАСНИКІВ БАГАТОКВАРТИРНОГО БУДИНКУ "БІЛЕЦЬКА, 5"</t>
  </si>
  <si>
    <t>М.ТЕРНОПІЛЬ, ВУЛ.БІЛЕЦЬКА, БУД. 5</t>
  </si>
  <si>
    <t>ОБ'ЄДНАННЯ СПІВВЛАСНИКІВ БАГАТОКВАРТИРНОГО БУДИНКУ "ТРОЛЕЙБУСНА 5Г"</t>
  </si>
  <si>
    <t>М.ТЕРНОПІЛЬ, ВУЛ.ТРОЛЕЙБУСНА, БУД. 5Г, КВ. 29</t>
  </si>
  <si>
    <t>ОБ'ЄДНАННЯ СПІВВЛАСНИКІВ БАГАТОКВАРТИРНОГО БУДИНКУ "КИЇВСЬКА, 5Б"</t>
  </si>
  <si>
    <t>М.ТЕРНОПІЛЬ, ВУЛ.КИЇВСЬКА, БУД. 5Б, КВ. 40</t>
  </si>
  <si>
    <t>ОБ'ЄДНАННЯ СПІВВЛАСНИКІВ БАГАТОКВАРТИРНОГО БУДИНКУ "КАМ'ЯНА ГОРА"</t>
  </si>
  <si>
    <t>М.ТЕРНОПІЛЬ, ВУЛ.КАМІННА, БУД. 6</t>
  </si>
  <si>
    <t>ОБ'ЄДНАННЯ СПІВВЛАСНИКІВ БАГАТОКВАРТИРНОГО БУДИНКУ "АВЕНЬЮ ПРОВ.МИКУЛИНЕЦЬКИЙ №3"</t>
  </si>
  <si>
    <t>М.ТЕРНОПІЛЬ, ПРОВ.МИКУЛИНЕЦЬКИЙ, БУД. 3</t>
  </si>
  <si>
    <t>ОБ'ЄДНАННЯ СПІВВЛАСНИКІВ БАГАТОКВАРТИРНОГО БУДИНКУ "КОМФОРТ+"</t>
  </si>
  <si>
    <t>М.ТЕРНОПІЛЬ, ВУЛ.КОТЛЯРЕВСЬКОГО, БУД. 13А</t>
  </si>
  <si>
    <t>ОБ'ЄДНАННЯ СПІВВЛАСНИКІВ БАГАТОКВАРТИРНОГО БУДИНКУ "ТРОЛЕЙБУСНА, 1В"</t>
  </si>
  <si>
    <t>М.ТЕРНОПІЛЬ, ВУЛ.ТРОЛЕЙБУСНА, БУД. 1В</t>
  </si>
  <si>
    <t>ОБ'ЄДНАННЯ СПІВВЛАСНИКІВ БАГАТОКВАРТИРНОГО БУДИНКУ "УРОЖАЙ"</t>
  </si>
  <si>
    <t>М.ТЕРНОПІЛЬ, ВУЛ.УРОЖАЙНА, БУД. 22</t>
  </si>
  <si>
    <t>ОБ'ЄДНАННЯ СПІВВЛАСНИКІВ БАГАТОКВАРТИРНОГО БУДИНКУ "ДОВЖЕНКА,14"</t>
  </si>
  <si>
    <t>М.ТЕРНОПІЛЬ, ВУЛ.О.ДОВЖЕНКА, БУД. 14</t>
  </si>
  <si>
    <t>ОБ'ЄДНАННЯ СПІВВЛАСНИКІВ БАГАТОКВАРТИРНОГО БУДИНКУ "НОВИЙ СВІТ,17А"</t>
  </si>
  <si>
    <t>М.ТЕРНОПІЛЬ, ВУЛ.НОВИЙ СВІТ, БУД. 17А</t>
  </si>
  <si>
    <t>ОБ'ЄДНАННЯ СПІВВЛАСНИКІВ БАГАТОКВАРТИРНОГО БУДИНКУ "БРАТІВ БОЙЧУКІВ, 17"</t>
  </si>
  <si>
    <t>М.ТЕРНОПІЛЬ, ВУЛ.БРАТІВ БОЙЧУКІВ, БУД. 17, КВ. 118</t>
  </si>
  <si>
    <t>ОБ'ЄДНАННЯ СПІВВЛАСНИКІВ БАГАТОКВАРТИРНОГО БУДИНКУ "БРОДІВСЬКА-15"</t>
  </si>
  <si>
    <t>М.ТЕРНОПІЛЬ, ВУЛ.БРОДІВСЬКА, БУД. 15</t>
  </si>
  <si>
    <t>ОБ'ЄДНАННЯ СПІВВЛАСНИКІВ БАГАТОКВАРТИРНОГО БУДИНКУ "ТРОЛЕЙБУСНА, 4В"</t>
  </si>
  <si>
    <t>М.ТЕРНОПІЛЬ, ВУЛ.ТРОЛЕЙБУСНА, БУД. 4 В</t>
  </si>
  <si>
    <t>ОБ'ЄДНАННЯ СПІВВЛАСНИКІВ БАГАТОКВАРТИРНОГО БУДИНКУ "ТРОЛЕЙБУСНА 5Д"</t>
  </si>
  <si>
    <t>М.ТЕРНОПІЛЬ, ВУЛ.ТРОЛЕЙБУСНА, БУД. 5Д, КВ. 34</t>
  </si>
  <si>
    <t>ОБ'ЄДНАННЯ СПІВВЛАСНИКІВ БАГАТОКВАРТИРНОГО БУДИНКУ "СТУДИНСЬКОГО 9"</t>
  </si>
  <si>
    <t>М.ТЕРНОПІЛЬ, ВУЛ.СТУДИНСЬКОГО, БУД. 9</t>
  </si>
  <si>
    <t>ОБ'ЄДНАННЯ СПІВВЛАСНИКІВ БАГАТОКВАРТИРНОГО БУДИНКУ "ГАЙОВА 8-А"</t>
  </si>
  <si>
    <t>М.ТЕРНОПІЛЬ, ВУЛ.ГАЙОВА, БУД. 8-А</t>
  </si>
  <si>
    <t>ОБ'ЄДНАННЯ СПІВВЛАСНИКІВ БАГАТОКВАРТИРНОГО БУДИНКУ "ВАШАР"</t>
  </si>
  <si>
    <t>М.ТЕРНОПІЛЬ, ПРОВ.МИКУЛИНЕЦЬКИЙ, БУД. 2</t>
  </si>
  <si>
    <t>ОБ'ЄДНАННЯ СПІВВЛАСНИКІВ БАГАТОКВАРТИРНОГО БУДИНКУ "ДОМІВКА 4"</t>
  </si>
  <si>
    <t>М.ТЕРНОПІЛЬ, ВУЛ.МИКУЛИНЕЦЬКА, БУД. 115</t>
  </si>
  <si>
    <t>ОБ'ЄДНАННЯ СПІВВЛАСНИКІВ БАГАТОКВАРТИРНОГО БУДИНКУ "ЗЕЛЕНИЙ-ДВІР"</t>
  </si>
  <si>
    <t>М.ТЕРНОПІЛЬ, ВУЛ.ЗЕЛЕНА, БУД. 30</t>
  </si>
  <si>
    <t>ОБ'ЄДНАННЯ СПІВВЛАСНИКІВ БАГАТОКВАРТИРНОГО БУДИНКУ "РЄПІНА 34"</t>
  </si>
  <si>
    <t>М.ТЕРНОПІЛЬ, ВУЛ.РЄПІНА, БУД. 34</t>
  </si>
  <si>
    <t>ОБ'ЄДНАННЯ СПІВВЛАСНИКІВ БАГАТОКВАРТИРНОГО БУДИНКУ "ЛУЧАКІВСЬКОГО, 5Б"</t>
  </si>
  <si>
    <t>М.ТЕРНОПІЛЬ, ВУЛ.ЛУЧАКІВСЬКОГО, БУД. 5Б</t>
  </si>
  <si>
    <t>ОБ'ЄДНАННЯ СПІВВЛАСНИКІВ БАГАТОКВАРТИРНОГО БУДИНКУ "ГЕНЕРАЛА М. ТАРНАВСЬКОГО,8"</t>
  </si>
  <si>
    <t>М.ТЕРНОПІЛЬ, ПРОВ.ГЕНЕРАЛА М. ТАРНАСЬКОГО, БУД. 8</t>
  </si>
  <si>
    <t>ОБ'ЄДНАННЯ СПІВВЛАСНИКІВ БАГАТОКВАРТИРНОГО БУДИНКУ "БАНДЕРИ 10"</t>
  </si>
  <si>
    <t>М.ТЕРНОПІЛЬ, ПРОСП.СТЕПАНА БАНДЕРИ, БУД. 10</t>
  </si>
  <si>
    <t>ОБ'ЄДНАННЯ СПІВВЛАСНИКІВ БАГАТОКВАРТИРНОГО БУДИНКУ "БРОДІВСЬКА 53"</t>
  </si>
  <si>
    <t>М.ТЕРНОПІЛЬ, ВУЛ.БРОДІВСЬКА, БУД. 53</t>
  </si>
  <si>
    <t>ОБ'ЄДНАННЯ СПІВВЛАСНИКІВ БАГАТОКВАРТИРНОГО БУДИНКУ "ЗАТИШНА ОСЕЛЯ 11"</t>
  </si>
  <si>
    <t>М.ТЕРНОПІЛЬ, ВУЛ.КИЇВСЬКА, БУД. 11А, КВ. 60</t>
  </si>
  <si>
    <t>ОБ'ЄДНАННЯ СПІВВЛАСНИКІВ БАГАТОКВАРТИРНОГО БУДИНКУ "НАД СТАВОМ-ТЕРНОПІЛЬ"</t>
  </si>
  <si>
    <t>М.ТЕРНОПІЛЬ, ВУЛ.ГЛИБОКА ДОЛИНА, БУД. 53, КВ. 115</t>
  </si>
  <si>
    <t>ОБ'ЄДНАННЯ СПІВВЛАСНИКІВ БАГАТОКВАРТИРНОГО БУДИНКУ "ВУЛ. ПОЛКОВНИКА ОМЕЛЯНА ПОЛЬОВОГО 4-Б"</t>
  </si>
  <si>
    <t>М.ТЕРНОПІЛЬ, ВУЛ.ПОЛКОВНИКА ОМЕЛЯНА ПОЛЬОВОГО, БУД. 4Б</t>
  </si>
  <si>
    <t>ОБ'ЄДНАННЯ СПІВВЛАСНИКІВ БАГАТОКВАРТИРНОГО БУДИНКУ "В.ВЕЛИКОГО 9А"</t>
  </si>
  <si>
    <t>М.ТЕРНОПІЛЬ, ВУЛ.ВОЛОДИМИРА ВЕЛИКОГО, БУД. 9А</t>
  </si>
  <si>
    <t>ОБ'ЄДНАННЯ СПІВВЛАСНИКІВ БАГАТОКВАРТИРНОГО БУДИНКУ "ВАРШАВСЬКИЙ МІКРОРАЙОН"</t>
  </si>
  <si>
    <t>М.ТЕРНОПІЛЬ, ВУЛ.ПІДВОЛОЧИСЬКЕ ШОСЕ, БУД. 3</t>
  </si>
  <si>
    <t>ОБ'ЄДНАННЯ СПІВВЛАСНИКІВ БАГАТОКВАРТИРНОГО БУДИНКУ "ФАШАБОФЕ"</t>
  </si>
  <si>
    <t>ОБ'ЄДНАННЯ СПІВВЛАСНИКІВ БАГАТОКВАРТИРНОГО БУДИНКУ "БУДИНОК ЩАСТЯ ДЖОЛІ"</t>
  </si>
  <si>
    <t>ОБ'ЄДНАННЯ СПІВВЛАСНИКІВ БАГАТОКВАРТИРНОГО БУДИНКУ "БЕРЕЖАНСЬКА 10"</t>
  </si>
  <si>
    <t>М.ТЕРНОПІЛЬ, ВУЛ.БЕРЕЖАНСЬКА, БУД. 10</t>
  </si>
  <si>
    <t>ОБ'ЄДНАННЯ СПІВВЛАСНИКІВ БАГАТОКВАРТИРНОГО БУДИНКУ "МИКУЛИНЕЦЬКА,116Т"</t>
  </si>
  <si>
    <t>М.ТЕРНОПІЛЬ, ВУЛ.МИКУЛИНЕЦЬКА, БУД. 116 Т, КВ. 59</t>
  </si>
  <si>
    <t>ОБ'ЄДНАННЯ СПІВВЛАСНИКІВ БАГАТОКВАРТИРНОГО БУДИНКУ "ЄВГЕНА КОНОВАЛЬЦЯ 5"</t>
  </si>
  <si>
    <t>М.ТЕРНОПІЛЬ, ВУЛ.ЄВГЕНА КОНОВАЛЬЦЯ, БУД. 5</t>
  </si>
  <si>
    <t>ОБ'ЄДНАННЯ СПІВВЛАСНИКІВ БАГАТОКВАРТИРНОГО БУДИНКУ "ДОВЖЕНКА,26"</t>
  </si>
  <si>
    <t>М.ТЕРНОПІЛЬ, ВУЛ.О.ДОВЖЕНКА, БУД. 26</t>
  </si>
  <si>
    <t>ОБ'ЄДНАННЯ СПІВВЛАСНИКІВ БАГАТОКВАРТИРНОГО БУДИНКУ "ЯРЕМЧУКА НАЗАРІЯ 42"</t>
  </si>
  <si>
    <t>М.ТЕРНОПІЛЬ, ВУЛ.НАЗАРІЯ ЯРЕМЧУКА, БУД. 42</t>
  </si>
  <si>
    <t>ОБ'ЄДНАННЯ СПІВВЛАСНИКІВ БАГАТОКВАРТИРНОГО БУДИНКУ "УСПІХ+"</t>
  </si>
  <si>
    <t>М.ТЕРНОПІЛЬ, ВУЛ.ЮЛІАНА ОПІЛЬСЬКОГО, БУД. 2, КВ. 3</t>
  </si>
  <si>
    <t>ОБ'ЄДНАННЯ СПІВВЛАСНИКІВ БАГАТОКВАРТИРНОГО БУДИНКУ "МОНРЕАЛЬ"</t>
  </si>
  <si>
    <t>М.ТЕРНОПІЛЬ, ВУЛ.ПОЛКОВНИКА УПА О. ПОЛЬОВОГО, БУД. 2Г</t>
  </si>
  <si>
    <t>ОБ'ЄДНАННЯ СПІВВЛАСНИКІВ БАГАТОКВАРТИРНОГО БУДИНКУ "ЗЛУКИ, 18"</t>
  </si>
  <si>
    <t>М.ТЕРНОПІЛЬ, ПРОСП.ЗЛУКИ, БУД. 18</t>
  </si>
  <si>
    <t>ОБ'ЄДНАННЯ СПІВВЛАСНИКІВ БАГАТОКВАРТИРНОГО БУДИНКУ "С.КРУШЕЛЬНИЦЬКОЇ, 37А"</t>
  </si>
  <si>
    <t>М.ТЕРНОПІЛЬ, ВУЛ.С.КРУШЕЛЬНИЦЬКОЇ, БУД. 37 А</t>
  </si>
  <si>
    <t>ОБ'ЄДНАННЯ СПІВВЛАСНИКІВ БАГАТОКВАРТИРНОГО БУДИНКУ "РОДИНИ БАРВІНСЬКИХ 16"</t>
  </si>
  <si>
    <t>М.ТЕРНОПІЛЬ, ВУЛ.РОДИНИ БАРВІНСЬКИХ, БУД. 16</t>
  </si>
  <si>
    <t>ОБ'ЄДНАННЯ СПІВВЛАСНИКІВ БАГАТОКВАРТИРНОГО БУДИНКУ "15 КВІТНЯ 2К"</t>
  </si>
  <si>
    <t>М.ТЕРНОПІЛЬ, ВУЛ.15 КВІТНЯ, БУД. 2К</t>
  </si>
  <si>
    <t>ОБ'ЄДНАННЯ СПІВВЛАСНИКІВ БАГАТОКВАРТИРНОГО БУДИНКУ "МИКУЛИНЕЦЬКА 5"</t>
  </si>
  <si>
    <t>М.ТЕРНОПІЛЬ, ВУЛ.МИКУЛИНЕЦЬКА, БУД. 5</t>
  </si>
  <si>
    <t>ОБ'ЄДНАННЯ СПІВВЛАСНИКІВ БАГАТОКВАРТИРНОГО БУДИНКУ "МИКУЛИНЕЦЬКА 101 А"</t>
  </si>
  <si>
    <t>М.ТЕРНОПІЛЬ, ВУЛ.МИКУЛИНЕЦЬКА, БУД. 101 А</t>
  </si>
  <si>
    <t>ОБ'ЄДНАННЯ СПІВВЛАСНИКІВ БАГАТОКВАРТИРНОГО БУДИНКУ "ХМЕЛЬНИЦЬКОГО 9Б"</t>
  </si>
  <si>
    <t>М.ТЕРНОПІЛЬ, ВУЛ.Б.ХМЕЛЬНИЦЬКОГО, БУД. 9 Б</t>
  </si>
  <si>
    <t>ОБ'ЄДНАННЯ СПІВВЛАСНИКІВ БАГАТОКВАРТИРНОГО БУДИНКУ "ЛОМОНОСОВА 54"</t>
  </si>
  <si>
    <t>М.ТЕРНОПІЛЬ, ВУЛ.ЛОМОНОСОВА, БУД. 54</t>
  </si>
  <si>
    <t>ОБ'ЄДНАННЯ СПІВВЛАСНИКІВ БАГАТОКВАРТИРНОГО БУДИНКУ "СЕРПНЕВІ МАЛЬВИ"</t>
  </si>
  <si>
    <t>М.ТЕРНОПІЛЬ, ВУЛ.МАКСИМА КРИВОНОСА, БУД. 5</t>
  </si>
  <si>
    <t>ОБ'ЄДНАННЯ СПІВВЛАСНИКІВ БАГАТОКВАРТИРНОГО БУДИНКУ "БРОДІВСЬКА, 50"</t>
  </si>
  <si>
    <t>М.ТЕРНОПІЛЬ, ВУЛ.БРОДІВСЬКА, БУД. 50</t>
  </si>
  <si>
    <t>ОБ'ЄДНАННЯ СПІВВЛАСНИКІВ БАГАТОКВАРТИРНОГО БУДИНКУ "ТАРНАВСЬКОГО, 24"</t>
  </si>
  <si>
    <t>М.ТЕРНОПІЛЬ, ВУЛ.ТАРНАВСЬКОГО, БУД. 24</t>
  </si>
  <si>
    <t>ОБ'ЄДНАННЯ СПІВВЛАСНИКІВ БАГАТОКВАРТИРНОГО БУДИНКУ "ДОЛИ 8А"</t>
  </si>
  <si>
    <t>М.ТЕРНОПІЛЬ, ВУЛ.ДОЛЛИ, БУД. 8А</t>
  </si>
  <si>
    <t>ОБ'ЄДНАННЯ СПІВВЛАСНИКІВ БАГАТОКВАРТИРНОГО БУДИНКУ "ЯРМУША1"</t>
  </si>
  <si>
    <t>М.ТЕРНОПІЛЬ, ВУЛ.ЯРМУША, БУД. 1, КВ. 2</t>
  </si>
  <si>
    <t>ОБ'ЄДНАННЯ СПІВВЛАСНИКІВ БАГАТОКВАРТИРНОГО БУДИНКУ "ТАРНАВСЬКОГО,26"</t>
  </si>
  <si>
    <t>М.ТЕРНОПІЛЬ, ВУЛ.ТАРНАВСЬКОГО, БУД. 26</t>
  </si>
  <si>
    <t>ОБ'ЄДНАННЯ СПІВВЛАСНИКІВ БАГАТОКВАРТИРНОГО БУДИНКУ "ОБРІЙ ТЕРНОПІЛЬ 1"</t>
  </si>
  <si>
    <t>М.ТЕРНОПІЛЬ, ВУЛ.ДОРОШЕНКА, БУД. 1</t>
  </si>
  <si>
    <t>ОБ'ЄДНАННЯ СПІВВЛАСНИКІВ БАГАТОКВАРТИРНОГО БУДИНКУ "ЛУЧАКІВСЬКОГО,6А"</t>
  </si>
  <si>
    <t>М.ТЕРНОПІЛЬ, ВУЛ.ЛУЧАКІВСЬКОГО, БУД. 6 А</t>
  </si>
  <si>
    <t>ОБ'ЄДНАННЯ СПІВВЛАСНИКІВ БАГАТОКВАРТИРНОГО БУДИНКУ "КИЇВСЬКА 1"</t>
  </si>
  <si>
    <t>М.ТЕРНОПІЛЬ, ВУЛ.КИЇВСЬКА, БУД. 1, КВ. 119</t>
  </si>
  <si>
    <t>ОБ'ЄДНАННЯ СПІВВЛАСНИКІВ БАГАТОКВАРТИРНОГО БУДИНКУ "ГЛИБОКА 24А"</t>
  </si>
  <si>
    <t>М.ТЕРНОПІЛЬ, ВУЛ.ГЛИБОКА, БУД. 24</t>
  </si>
  <si>
    <t>ОБ'ЄДНАННЯ СПІВВЛАСНИКІВ БАГАТОКВАРТИРНОГО БУДИНКУ "ДАЛЕКА"</t>
  </si>
  <si>
    <t>М.ТЕРНОПІЛЬ, ВУЛ.ДАЛЕКА, БУД. 17 Б</t>
  </si>
  <si>
    <t>ОБ'ЄДНАННЯ СПІВВЛАСНИКІВ БАГАТОКВАРТИРНОГО БУДИНКУ "ГАЛИЦЬКА 22"</t>
  </si>
  <si>
    <t>М.ТЕРНОПІЛЬ, ВУЛ.ГАЛИЦЬКА, БУД. 22</t>
  </si>
  <si>
    <t>ОБ'ЄДНАННЯ СПІВВЛАСНИКІВ БАГАТОКВАРТИРНОГО БУДИНКУ "БЕРІЗКА-Т"</t>
  </si>
  <si>
    <t>М.ТЕРНОПІЛЬ, ВУЛ.БЕРЕЖАНСЬКА, БУД. 59, КВ. 11</t>
  </si>
  <si>
    <t>ОБ'ЄДНАННЯ СПІВВЛАСНИКІВ БАГАТОКВАРТИРНОГО БУДИНКУ "КОНОВАЛЬЦЯ, 9"</t>
  </si>
  <si>
    <t>М.ТЕРНОПІЛЬ, ВУЛ.КОНОВАЛЬЦЯ, БУД. 9, КВ. 61</t>
  </si>
  <si>
    <t>ОБ'ЄДНАННЯ СПІВВЛАСНИКІВ БАГАТОКВАРТИРНОГО БУДИНКУ "РОДИНИ БАРВІНСЬКИХ, 12"</t>
  </si>
  <si>
    <t>М.ТЕРНОПІЛЬ, ВУЛ.РОДИНИ БАРВІНСЬКИХ, БУД. 12</t>
  </si>
  <si>
    <t>ОБ'ЄДНАННЯ СПІВВЛАСНИКІВ БАГАТОКВАРТИРНОГО БУДИНКУ "ЗА РУДКОЮ 13"</t>
  </si>
  <si>
    <t>М.ТЕРНОПІЛЬ, ВУЛ.ЗА РУДКОЮ, БУД. 13</t>
  </si>
  <si>
    <t>ОБ'ЄДНАННЯ СПІВВЛАСНИКІВ БАГАТОКВАРТИРНОГО БУДИНКУ "БРОВАРНА 23"</t>
  </si>
  <si>
    <t>М.ТЕРНОПІЛЬ, ВУЛ.БРОВАРНА, БУД. 23</t>
  </si>
  <si>
    <t>ОБ'ЄДНАННЯ СПІВВЛАСНИКІВ БАГАТОКВАРТИРНОГО БУДИНКУ "БРОВАРНА 12"</t>
  </si>
  <si>
    <t>М.ТЕРНОПІЛЬ, ВУЛ.БРОВАРНА, БУД. 12</t>
  </si>
  <si>
    <t>ОБ'ЄДНАННЯ СПІВВЛАСНИКІВ БАГАТОКВАРТИРНОГО БУДИНКУ "ШПИТАЛЬНА 10"</t>
  </si>
  <si>
    <t>М.ТЕРНОПІЛЬ, ВУЛ.ШПИТАЛЬНА, БУД. 10</t>
  </si>
  <si>
    <t>ОБ'ЄДНАННЯ СПІВВЛАСНИКІВ БАГАТОКВАРТИРНОГО БУДИНКУ "ВЕРБИЦЬКОГО, 26"</t>
  </si>
  <si>
    <t>М.ТЕРНОПІЛЬ, ВУЛ.ВЕРБИЦЬКОГО, БУД. 26, КВ. 34</t>
  </si>
  <si>
    <t>ОБ'ЄДНАННЯ СПІВВЛАСНИКІВ БАГАТОКВАРТИРНОГО БУДИНКУ "ВЕРБИЦЬКОГО 28"</t>
  </si>
  <si>
    <t>М.ТЕРНОПІЛЬ, ВУЛ.ВЕРБИЦЬКОГО, БУД. 28, КВ. 53</t>
  </si>
  <si>
    <t>ОБ'ЄДНАННЯ СПІВВЛАСНИКІВ БАГАТОКВАРТИРНОГО БУДИНКУ "ЖК ЗАГРЕБЕЛЛЯ"</t>
  </si>
  <si>
    <t>М.ТЕРНОПІЛЬ, ВУЛ.БРИГАДНА, БУД. 14А</t>
  </si>
  <si>
    <t>ОБ'ЄДНАННЯ СПІВВЛАСНИКІВ БАГАТОКВАРТИРНОГО БУДИНКУ "ВЕРШИНА"</t>
  </si>
  <si>
    <t>М.ТЕРНОПІЛЬ, ВУЛ.КАРПЕНКА, БУД. 15 А, КВ. 40</t>
  </si>
  <si>
    <t>ОБ'ЄДНАННЯ СПІВВЛАСНИКІВ БАГАТОКВАРТИРНОГО БУДИНКУ "НОВИЙ СВІТ,91"</t>
  </si>
  <si>
    <t>М.ТЕРНОПІЛЬ, ВУЛ.НОВИЙ СВІТ, БУД. 91</t>
  </si>
  <si>
    <t>ОБ'ЄДНАННЯ СПІВВЛАСНИКІВ БАГАТОКВАРТИРНОГО БУДИНКУ "БЕРЕЖАНСЬКА ЕДЕЛЬВЕЙС 53/А"</t>
  </si>
  <si>
    <t>М.ТЕРНОПІЛЬ, ВУЛ.БЕРЕЖАНСЬКА, БУД. 53/А</t>
  </si>
  <si>
    <t>ОБ'ЄДНАННЯ СПІВВЛАСНИКІВ БАГАТОКВАРТИРНОГО БУДИНКУ "АЛСАН"</t>
  </si>
  <si>
    <t>М.ТЕРНОПІЛЬ, ВУЛ.КВІТОВА, БУД. 15 А</t>
  </si>
  <si>
    <t>ОБ'ЄДНАННЯ СПІВВЛАСНИКІВ БАГАТОКВАРТИРНОГО БУДИНКУ "КАРПЕНКА 12"</t>
  </si>
  <si>
    <t>М.ТЕРНОПІЛЬ, ВУЛ.КАРПЕНКА, БУД. 12, КВ. 75</t>
  </si>
  <si>
    <t>ОБ'ЄДНАННЯ СПІВВЛАСНИКІВ БАГАТОКВАРТИРНОГО БУДИНКУ "БРАТІВ БОЙЧУКІВ, 5"</t>
  </si>
  <si>
    <t>М.ТЕРНОПІЛЬ, ВУЛ.БРАТІВ БОЙЧУКІВ, БУД. 5, КВ. 16</t>
  </si>
  <si>
    <t>ОБ'ЄДНАННЯ СПІВВЛАСНИКІВ БАГАТОКВАРТИРНОГО БУДИНКУ "ЗЛУКИ, 53А"</t>
  </si>
  <si>
    <t>М.ТЕРНОПІЛЬ, ПРОСП.ЗЛУКИ, БУД. 53А, КВ. 2</t>
  </si>
  <si>
    <t>ОБ'ЄДНАННЯ СПІВВЛАСНИКІВ БАГАТОКВАРТИРНОГО БУДИНКУ "ВІЛЬХОВА-2"</t>
  </si>
  <si>
    <t>М.ТЕРНОПІЛЬ, ВУЛ.ВІЛЬХОВА, БУД. 2</t>
  </si>
  <si>
    <t>ОБ'ЄДНАННЯ СПІВВЛАСНИКІВ БАГАТОКВАРТИРНОГО БУДИНКУ "СОФІЯС"</t>
  </si>
  <si>
    <t>М.ТЕРНОПІЛЬ, ВУЛ.СТАДНИКОВОЇ, БУД. 20</t>
  </si>
  <si>
    <t>ОБ'ЄДНАННЯ СПІВВЛАСНИКІВ БАГАТОКВАРТИРНОГО БУДИНКУ "ТЕКСТИЛЬНА 2"</t>
  </si>
  <si>
    <t>М.ТЕРНОПІЛЬ, ВУЛ.ТЕКСТИЛЬНА, БУД. 2</t>
  </si>
  <si>
    <t>ОБ'ЄДНАННЯ СПІВВЛАСНИКІВ БАГАТОКВАРТИРНОГО БУДИНКУ "ЛУК'ЯНОВИЧА 2"</t>
  </si>
  <si>
    <t>М.ТЕРНОПІЛЬ, ВУЛ.ЛУК'ЯНОВИЧА, БУД. 2</t>
  </si>
  <si>
    <t>ОБ'ЄДНАННЯ СПІВВЛАСНИКІВ БАГАТОКВАРТИРНОГО БУДИНКУ "ОБОЛОНЯ 19"</t>
  </si>
  <si>
    <t>М.ТЕРНОПІЛЬ, ВУЛ.ОБОЛОНЯ, БУД. 19</t>
  </si>
  <si>
    <t>ОБ'ЄДНАННЯ СПІВВЛАСНИКІВ БАГАТОКВАРТИРНОГО БУДИНКУ "ВИШНЕВЕЦЬКОГО,12"</t>
  </si>
  <si>
    <t>М.ТЕРНОПІЛЬ, БУЛ.ДМИТРА ВИШНЕВЕЦЬКОГО, БУД. 12, КВ. 69</t>
  </si>
  <si>
    <t>ОБ'ЄДНАННЯ СПІВВЛАСНИКІВ БАГАТОКВАРТИРНОГО БУДИНКУ "1715"</t>
  </si>
  <si>
    <t>М.ТЕРНОПІЛЬ, ВУЛ.ГЛИБОКА, БУД. 15, КВ. 51</t>
  </si>
  <si>
    <t>ОБ'ЄДНАННЯ СПІВВЛАСНИКІВ БАГАТОКВАРТИРНОГО БУДИНКУ "ЗАРУДДЯ 1"</t>
  </si>
  <si>
    <t>М.ТЕРНОПІЛЬ, ВУЛ.ЗА РУДКОЮ, БУД. 1</t>
  </si>
  <si>
    <t>ОБ'ЄДНАННЯ СПІВВЛАСНИКІВ БАГАТОКВАРТИРНОГО БУДИНКУ "ЛУЧАКІВСЬКОГО 5А"</t>
  </si>
  <si>
    <t>М.ТЕРНОПІЛЬ, ВУЛ.ЛУЧАКІВСЬКОГО, БУД. 5А</t>
  </si>
  <si>
    <t>ОБ'ЄДНАННЯ СПІВВЛАСНИКІВ БАГАТОКВАРТИРНОГО БУДИНКУ "С.НАЛИВАЙКА 1А"</t>
  </si>
  <si>
    <t>М.ТЕРНОПІЛЬ, ВУЛ.СЕВЕРИНА НАЛИВАЙКА, БУД. 1 А, КВ. 11</t>
  </si>
  <si>
    <t>ОБ'ЄДНАННЯ СПІВВЛАСНИКІВ БАГАТОКВАРТИРНОГО БУДИНКУ "ЗАТИШНИЙ ДВІР КАРПЕНКА"</t>
  </si>
  <si>
    <t>М.ТЕРНОПІЛЬ, ВУЛ.М.КАРПЕНКА, БУД. 15</t>
  </si>
  <si>
    <t>ОБ'ЄДНАННЯ СПІВВЛАСНИКІВ БАГАТОКВАРТИРНОГО БУДИНКУ "ВІЛЬХОВА 17"</t>
  </si>
  <si>
    <t>М.ТЕРНОПІЛЬ, ВУЛ.ВІЛЬХОВА, БУД. 17, КВ. 50</t>
  </si>
  <si>
    <t>ОБ'ЄДНАННЯ СПІВВЛАСНИКІВ БАГАТОКВАРТИРНОГО БУДИНКУ "ВИШНЕВЕЦЬКОГО 1"</t>
  </si>
  <si>
    <t>М.ТЕРНОПІЛЬ, БУЛ.ВИШНЕВЕЦЬКОГО, БУД. 1</t>
  </si>
  <si>
    <t>ОБ'ЄДНАННЯ СПІВВЛАСНИКІВ БАГАТОКВАРТИРНОГО БУДИНКУ "ЖИВОВА 24"</t>
  </si>
  <si>
    <t>М.ТЕРНОПІЛЬ, ВУЛ.ЖИВОВА, БУД. 24</t>
  </si>
  <si>
    <t>ОБ'ЄДНАННЯ СПІВВЛАСНИКІВ БАГАТОКВАРТИРНОГО БУДИНКУ "ТРОЛЕЙБУСНА Т"</t>
  </si>
  <si>
    <t>М.ТЕРНОПІЛЬ, ВУЛ.ТРОЛЕЙБУСНА, БУД. 9Б</t>
  </si>
  <si>
    <t>ОБ'ЄДНАННЯ СПІВВЛАСНИКІВ БАГАТОКВАРТИРНОГО БУДИНКУ "ЛУЧАКІВСЬКОГО, 6"</t>
  </si>
  <si>
    <t>М.ТЕРНОПІЛЬ, ВУЛ.ЛУЧАКІВСЬКОГО, БУД. 6</t>
  </si>
  <si>
    <t>ОБ'ЄДНАННЯ СПІВВЛАСНИКІВ БАГАТОКВАРТИРНОГО БУДИНКУ "ВІЛЬХОВА 27"</t>
  </si>
  <si>
    <t>ОБ'ЄДНАННЯ СПІВВЛАСНИКІВ БАГАТОКВАРТИРНОГО БУДИНКУ "СТАДНИКОВОЇ, 17"</t>
  </si>
  <si>
    <t>М.ТЕРНОПІЛЬ, ВУЛ.СТАДНИКОВОЇ, БУД. 17, КВ. 93</t>
  </si>
  <si>
    <t>ОБ'ЄДНАННЯ СПІВВЛАСНИКІВ БАГАТОКВАРТИРНОГО БУДИНКУ "НА БУЛЬВАРІ"</t>
  </si>
  <si>
    <t>М.ТЕРНОПІЛЬ, БУЛ.ТАРАСА ШЕВЧЕНКА, БУД. 5, КВ. 10</t>
  </si>
  <si>
    <t>ОБ'ЄДНАННЯ СПІВВЛАСНИКІВ БАГАТОКВАРТИРНОГО БУДИНКУ "ГНАТЮКА 10"</t>
  </si>
  <si>
    <t>М.ТЕРНОПІЛЬ, ВУЛ.АКАДЕМІКА ВОЛОДИМИРА ГНАТЮКА, БУД. 10, КВ. 2</t>
  </si>
  <si>
    <t>ОБ'ЄДНАННЯ СПІВВЛАСНИКІВ БАГАТОКВАРТИРНОГО БУДИНКУ "М.ГРУШЕВСЬКОГО 9"</t>
  </si>
  <si>
    <t>М.ТЕРНОПІЛЬ, ВУЛ.МИХАЙЛА ГРУШЕВСЬКОГО, БУД. 9</t>
  </si>
  <si>
    <t>ОБ'ЄДНАННЯ СПІВВЛАСНИКІВ БАГАТОКВАРТИРНОГО БУДИНКУ "РУСЬ"</t>
  </si>
  <si>
    <t>М.ТЕРНОПІЛЬ, ПРОСП.СТЕПАНА БАНДЕРИ, БУД. 87</t>
  </si>
  <si>
    <t>ОБ'ЄДНАННЯ СПІВВЛАСНИКІВ БАГАТОКВАРТИРНОГО БУДИНКУ "ЛУЧАКІВСЬКОГО,2"</t>
  </si>
  <si>
    <t>М.ТЕРНОПІЛЬ, ВУЛ.ЛУЧАКІВСЬКОГО, БУД. 2</t>
  </si>
  <si>
    <t>ОБ'ЄДНАННЯ СПІВВЛАСНИКІВ БАГАТОКВАРТИРНОГО БУДИНКУ "КОТЛЯРЕВСЬКОГО 26"</t>
  </si>
  <si>
    <t>М.ТЕРНОПІЛЬ, ВУЛ.КОТЛЯРЕВСЬКОГО, БУД. 26</t>
  </si>
  <si>
    <t>ОБ'ЄДНАННЯ СПІВВЛАСНИКІВ БАГАТОКВАРТИРНОГО БУДИНКУ "ЛОМОНОСОВА, 41"</t>
  </si>
  <si>
    <t>М.ТЕРНОПІЛЬ, ВУЛ.ЛОМОНОСОВА, БУД. 41</t>
  </si>
  <si>
    <t>ОБ'ЄДНАННЯ СПІВВЛАСНИКІВ БАГАТОКВАРТИРНОГО БУДИНКУ "ЛЕПКОГО 3"</t>
  </si>
  <si>
    <t>М.ТЕРНОПІЛЬ, ВУЛ.ЛЕПКОГО, БУД. 3</t>
  </si>
  <si>
    <t>ОБ'ЄДНАННЯ СПІВВЛАСНИКІВ БАГАТОКВАРТИРНОГО БУДИНКУ "РУБІН-Т"</t>
  </si>
  <si>
    <t>М.ТЕРНОПІЛЬ, ВУЛ.ТРОЛЕЙБУСНА, БУД. 5В, КВ. 22</t>
  </si>
  <si>
    <t>ОБ'ЄДНАННЯ СПІВВЛАСНИКІВ БАГАТОКВАРТИРНОГО БУДИНКУ "ЛУЧАКІВСЬКОГО 13"</t>
  </si>
  <si>
    <t>М.ТЕРНОПІЛЬ, ВУЛ.ЛУЧАКІВСЬКОГО, БУД. 13</t>
  </si>
  <si>
    <t>ОБ'ЄДНАННЯ СПІВВЛАСНИКІВ БАГАТОКВАРТИРНОГО БУДИНКУ "ГЕРОЇВ КРУТ,4"</t>
  </si>
  <si>
    <t>М.ТЕРНОПІЛЬ, ВУЛ.ГЕРОЇВ КРУТ, БУД. 4</t>
  </si>
  <si>
    <t>ОБ'ЄДНАННЯ СПІВВЛАСНИКІВ БАГАТОКВАРТИРНОГО БУДИНКУ "ЛУК'ЯНОВИЧА,3"</t>
  </si>
  <si>
    <t>М.ТЕРНОПІЛЬ, ВУЛ.ЛУК'ЯНОВИЧА, БУД. 3</t>
  </si>
  <si>
    <t>ОБ'ЄДНАННЯ СПІВВЛАСНИКІВ БАГАТОКВАРТИРНОГО БУДИНКУ "ЛОЗОВЕЦЬКА 18"</t>
  </si>
  <si>
    <t>М.ТЕРНОПІЛЬ, ВУЛ.ЛОЗОВЕЦЬКА, БУД. 18</t>
  </si>
  <si>
    <t>ОБ'ЄДНАННЯ СПІВВЛАСНИКІВ БАГАТОКВАРТИРНОГО БУДИНКУ "Є.КОНОВАЛЬЦЯ,17"</t>
  </si>
  <si>
    <t>М.ТЕРНОПІЛЬ, ВУЛ.ЄВГЕНА КОНОВАЛЬЦЯ, БУД. 17</t>
  </si>
  <si>
    <t>ОБ'ЄДНАННЯ СПІВВЛАСНИКІВ БАГАТОКВАРТИРНОГО БУДИНКУ "15 КВІТНЯ 31"</t>
  </si>
  <si>
    <t>М.ТЕРНОПІЛЬ, ВУЛ.15 КВІТНЯ, БУД. 31</t>
  </si>
  <si>
    <t>ОБ'ЄДНАННЯ СПІВВЛАСНИКІВ БАГАТОКВАРТИРНОГО БУДИНКУ "ЧЕРНІВЕЦЬКА,63"</t>
  </si>
  <si>
    <t>М.ТЕРНОПІЛЬ, ВУЛ.ЧЕРНІВЕЦЬКА, БУД. 63, КВ. 2</t>
  </si>
  <si>
    <t>ОБ'ЄДНАННЯ СПІВВЛАСНИКІВ БАГАТОКВАРТИРНОГО БУДИНКУ "ВІЛЬХОВА"</t>
  </si>
  <si>
    <t>М.ТЕРНОПІЛЬ, ВУЛ.ВІЛЬХОВА, БУД. 6</t>
  </si>
  <si>
    <t>ОБ'ЄДНАННЯ СПІВВЛАСНИКІВ БАГАТОКВАРТИРНОГО БУДИНКУ "НОВОКОМ"</t>
  </si>
  <si>
    <t>ОБ'ЄДНАННЯ СПІВВЛАСНИКІВ БАГАТОКВАРТИРНОГО БУДИНКУ "КИЇВСЬКА, 9"</t>
  </si>
  <si>
    <t>М.ТЕРНОПІЛЬ, ВУЛ.КИЇВСЬКА, БУД. 9</t>
  </si>
  <si>
    <t>ОБ'ЄДНАННЯ СПІВВЛАСНИКІВ БАГАТОКВАРТИРНОГО БУДИНКУ "ЗЛУКИ 31"</t>
  </si>
  <si>
    <t>М.ТЕРНОПІЛЬ, ПРОСП.ЗЛУКИ, БУД. 31, КВ. 61</t>
  </si>
  <si>
    <t>ОБ'ЄДНАННЯ СПІВВЛАСНИКІВ БАГАТОКВАРТИРНОГО БУДИНКУ "ЛОЗОВЕЦЬКА 1"</t>
  </si>
  <si>
    <t>М.ТЕРНОПІЛЬ, ВУЛ.ЛОЗОВЕЦЬКА, БУД. 1</t>
  </si>
  <si>
    <t>ОБ'ЄДНАННЯ СПІВВЛАСНИКІВ БАГАТОКВАРТИРНОГО БУДИНКУ "ГЕТЬМАНА І.ВИГОВСЬКОГО 3А"</t>
  </si>
  <si>
    <t>М.ТЕРНОПІЛЬ, ВУЛ.ГЕТЬМАНА ВИГОВСЬКОГО, БУД. 3А</t>
  </si>
  <si>
    <t>ОБ'ЄДНАННЯ СПІВВЛАСНИКІВ БАГАТОКВАРТИРНОГО БУДИНКУ "ЛОЗОВЕЦЬКА 20"</t>
  </si>
  <si>
    <t>М.ТЕРНОПІЛЬ, ВУЛ.ЛОЗОВЕЦЬКА, БУД. 20</t>
  </si>
  <si>
    <t>ОБ'ЄДНАННЯ СПІВВЛАСНИКІВ БАГАТОКВАРТИРНОГО БУДИНКУ "ЖИВОВА 28"</t>
  </si>
  <si>
    <t>М.ТЕРНОПІЛЬ, ВУЛ.ЖИВОВА, БУД. 28</t>
  </si>
  <si>
    <t>ОБ'ЄДНАННЯ СПІВВЛАСНИКІВ БАГАТОКВАРТИРНОГО БУДИНКУ "АКАДЕМІКА КОРОЛЬОВА 10А"</t>
  </si>
  <si>
    <t>М.ТЕРНОПІЛЬ, ВУЛ.АКАДЕМІКА КОРОЛЬОВА, БУД. 10 А</t>
  </si>
  <si>
    <t>ОБ'ЄДНАННЯ СПІВВЛАСНИКІВ БАГАТОКВАРТИРНОГО БУДИНКУ "ГАЛИЦЬКА 58"</t>
  </si>
  <si>
    <t>М.ТЕРНОПІЛЬ, ВУЛ.ГАЛИЦЬКА, БУД. 58, КВ. 5</t>
  </si>
  <si>
    <t>ОБ'ЄДНАННЯ СПІВВЛАСНИКІВ БАГАТОКВАРТИРНОГО БУДИНКУ "ПАРКОВИЙ КОМПЛЕКС"</t>
  </si>
  <si>
    <t>М.ТЕРНОПІЛЬ, ПРОСП.СТЕПАНА БАНДЕРИ, БУД. 83 В, КВ. 65</t>
  </si>
  <si>
    <t>ОБ'ЄДНАННЯ СПІВВЛАСНИКІВ БАГАТОКВАРТИРНОГО БУДИНКУ "ЮРЧАКА,2"</t>
  </si>
  <si>
    <t>М.ТЕРНОПІЛЬ, ВУЛ.ЮРЧАКА, БУД. 2</t>
  </si>
  <si>
    <t>ОБ'ЄДНАННЯ СПІВВЛАСНИКІВ БАГАТОКВАРТИРНОГО БУДИНКУ "ПЕРСПЕКТИВА" ВУЛ. СТ.БУДНОГО, 22</t>
  </si>
  <si>
    <t>М.ТЕРНОПІЛЬ, ВУЛ.БУДНОГО, БУД. 22, КВ. 49</t>
  </si>
  <si>
    <t>ОБ'ЄДНАННЯ СПІВВЛАСНИКІВ БАГАТОКВАРТИРНОГО БУДИНКУ "ВОЯКІВ ДИВІЗІЇ "ГАЛИЧИНА",26"</t>
  </si>
  <si>
    <t>М.ТЕРНОПІЛЬ, ВУЛ.ВОЯКІВ ДИВІЗІЇ "ГАЛИЧИНА", БУД. 26</t>
  </si>
  <si>
    <t>ОБ'ЄДНАННЯ СПІВВЛАСНИКІВ БАГАТОКВАРТИРНОГО БУДИНКУ "МАКАРЕНКА 7"</t>
  </si>
  <si>
    <t>М.ТЕРНОПІЛЬ, ВУЛ.МАКАРЕНКА, БУД. 7</t>
  </si>
  <si>
    <t>ОБ'ЄДНАННЯ СПІВВЛАСНИКІВ БАГАТОКВАРТИРНОГО БУДИНКУ "БЕРІЗКИ 89"</t>
  </si>
  <si>
    <t>М.ТЕРНОПІЛЬ, ВУЛ.НОВИЙ СВІТ, БУД. 89</t>
  </si>
  <si>
    <t>ОБ'ЄДНАННЯ СПІВВЛАСНИКІВ БАГАТОКВАРТИРНОГО БУДИНКУ "БІЛЕЦЬКА 36"</t>
  </si>
  <si>
    <t>М.ТЕРНОПІЛЬ, ВУЛ.БІЛЕЦЬКА, БУД. 36</t>
  </si>
  <si>
    <t>ОБ'ЄДНАННЯ СПІВВЛАСНИКІВ БАГАТОКВАРТИРНОГО БУДИНКУ "15-КВІТНЯ 39"</t>
  </si>
  <si>
    <t>М.ТЕРНОПІЛЬ, ВУЛ.15 КВІТНЯ, БУД. 39</t>
  </si>
  <si>
    <t>ОБ'ЄДНАННЯ СПІВВЛАСНИКІВ БАГАТОКВАРТИРНОГО БУДИНКУ "ЛЕПКОГО 6А"</t>
  </si>
  <si>
    <t>М.ТЕРНОПІЛЬ, ВУЛ.БОГДАНА ЛЕПКОГО, БУД. 6А</t>
  </si>
  <si>
    <t>ОБ'ЄДНАННЯ СПІВВЛАСНИКІВ БАГАТОКВАРТИРНОГО БУДИНКУ "НАШ ДІМ 46005"</t>
  </si>
  <si>
    <t>М.ТЕРНОПІЛЬ, ПРОВ.ШКІЛЬНИЙ, БУД. 1</t>
  </si>
  <si>
    <t>ОБ'ЄДНАННЯ СПІВВЛАСНИКІВ БАГАТОКВАРТИРНОГО БУДИНКУ "МБ6"</t>
  </si>
  <si>
    <t>М.ТЕРНОПІЛЬ, ВУЛ.МОСТОВА БІЧНА, БУД. 6</t>
  </si>
  <si>
    <t>ОБ'ЄДНАННЯ СПІВВЛАСНИКІВ БАГАТОКВАРТИРНОГО БУДИНКУ "ПИРОГОВА 18"</t>
  </si>
  <si>
    <t>М.ТЕРНОПІЛЬ, ВУЛ.ПИРОГОВА, БУД. 18</t>
  </si>
  <si>
    <t>ОБ'ЄДНАННЯ СПІВВЛАСНИКІВ БАГАТОКВАРТИРНОГО БУДИНКУ "ВЕСЕЛА,15"</t>
  </si>
  <si>
    <t>М.ТЕРНОПІЛЬ, ВУЛ.ВЕСЕЛА, БУД. 15</t>
  </si>
  <si>
    <t>ОБ'ЄДНАННЯ СПІВВЛАСНИКІВ БАГАТОКВАРТИРНОГО БУДИНКУ "БЕРЕЖАНСЬКА 55"</t>
  </si>
  <si>
    <t>М.ТЕРНОПІЛЬ, ВУЛ.БЕРЕЖАНСЬКА, БУД. 55, КВ. 15</t>
  </si>
  <si>
    <t>ОБ'ЄДНАННЯ СПІВВЛАСНИКІВ БАГАТОКВАРТИРНОГО БУДИНКУ "ТАРНАВСЬКОГО 1"</t>
  </si>
  <si>
    <t>М.ТЕРНОПІЛЬ, ВУЛ.ГЕНЕРАЛА М.ТАРНАВСЬКОГО, БУД. 1</t>
  </si>
  <si>
    <t>ОБ'ЄДНАННЯ СПІВВЛАСНИКІВ БАГАТОКВАРТИРНОГО БУДИНКУ "Г. МАЗЕПИ 2"</t>
  </si>
  <si>
    <t>М.ТЕРНОПІЛЬ, ВУЛ.МАЗЕПИ, БУД. 2</t>
  </si>
  <si>
    <t>ОБ'ЄДНАННЯ СПІВВЛАСНИКІВ БАГАТОКВАРТИРНОГО БУДИНКУ "ШЕПТИЦЬКОГО, 1-1Б"</t>
  </si>
  <si>
    <t>М.ТЕРНОПІЛЬ, ВУЛ.ШЕПТИЦЬКОГО, БУД. 1</t>
  </si>
  <si>
    <t>ОБ'ЄДНАННЯ СПІВВЛАСНИКІВ БАГАТОКВАРТИРНОГО БУДИНКУ "ПРОТАСЕВИЧА 6"</t>
  </si>
  <si>
    <t>М.ТЕРНОПІЛЬ, ВУЛ.ПРОТАСЕВИЧА, БУД. 6, КВ. 75</t>
  </si>
  <si>
    <t>ОБ'ЄДНАННЯ СПІВВЛАСНИКІВ БАГАТОКВАРТИРНОГО БУДИНКУ "СТУДИНСЬКОГО.22"</t>
  </si>
  <si>
    <t>М.ТЕРНОПІЛЬ, ВУЛ.СТУДИНСЬКОГО, БУД. 22</t>
  </si>
  <si>
    <t>ОБ'ЄДНАННЯ СПІВВЛАСНИКІВ БАГАТОКВАРТИРНОГО БУДИНКУ "15 КВІТНЯ-4"</t>
  </si>
  <si>
    <t>М.ТЕРНОПІЛЬ, ВУЛ.15 КВІТНЯ, БУД. 4, КВ. 69</t>
  </si>
  <si>
    <t>ОБ'ЄДНАННЯ СПІВВЛАСНИКІВ БАГАТОКВАРТИРНОГО БУДИНКУ "ДОВЖЕНКА 12"</t>
  </si>
  <si>
    <t>М.ТЕРНОПІЛЬ, ВУЛ.О.ДОВЖЕНКА, БУД. 12</t>
  </si>
  <si>
    <t>ОБ'ЄДНАННЯ СПІВВЛАСНИКІВ БАГАТОКВАРТИРНОГО БУДИНКУ "15-КВІТНЯ 37"</t>
  </si>
  <si>
    <t>М.ТЕРНОПІЛЬ, ВУЛ.15 КВІТНЯ, БУД. 37</t>
  </si>
  <si>
    <t>ОБ'ЄДНАННЯ СПІВВЛАСНИКІВ БАГАТОКВАРТИРНОГО БУДИНКУ "ХМЕЛЬНИЦЬКОГО 19"</t>
  </si>
  <si>
    <t>М.ТЕРНОПІЛЬ, ВУЛ.ХМЕЛЬНИЦЬКОГО, БУД. 19</t>
  </si>
  <si>
    <t>ОБ'ЄДНАННЯ СПІВВЛАСНИКІВ БАГАТОКВАРТИРНОГО БУДИНКУ "ЛИПОВА, 39А"</t>
  </si>
  <si>
    <t>М.ТЕРНОПІЛЬ, ВУЛ.ЛИПОВА, БУД. 39А</t>
  </si>
  <si>
    <t>ОБ'ЄДНАННЯ СПІВВЛАСНИКІВ БАГАТОКВАРТИРНОГО БУДИНКУ "КАРПЕНКА 12 АБВ"</t>
  </si>
  <si>
    <t>М.ТЕРНОПІЛЬ, ВУЛ.КАРПЕНКА, БУД. 12А</t>
  </si>
  <si>
    <t>ОБ'ЄДНАННЯ СПІВВЛАСНИКІВ БАГАТОКВАРТИРНОГО БУДИНКУ "М. КОЦЮБИНСЬКОГО №5 Б"</t>
  </si>
  <si>
    <t>М.ТЕРНОПІЛЬ, М. КОЦЮБИНСЬКОГО, БУД. 5Б</t>
  </si>
  <si>
    <t>ОБ'ЄДНАННЯ СПІВВЛАСНИКІВ БАГАТОКВАРТИРНОГО БУДИНКУ "ГРОМНИЦЬКОГО, 4"</t>
  </si>
  <si>
    <t>М.ТЕРНОПІЛЬ, ВУЛ.ГРОМНИЦЬКОГО, БУД. 4</t>
  </si>
  <si>
    <t>ОБ'ЄДНАННЯ СПІВВЛАСНИКІВ БАГАТОКВАРТИРНОГО БУДИНКУ "ВОЛОДИМИРА ВЕЛИКОГО, 9"</t>
  </si>
  <si>
    <t>М.ТЕРНОПІЛЬ, ВУЛ.ВОЛОДИМИРА ВЕЛИКОГО, БУД. 9, КВ. 94</t>
  </si>
  <si>
    <t>ОБ'ЄДНАННЯ СПІВВЛАСНИКІВ БАГАТОКВАРТИРНОГО БУДИНКУ "С. БУДНОГО 57"</t>
  </si>
  <si>
    <t>М.ТЕРНОПІЛЬ, ВУЛ.СТЕПАНА БУДНОГО, БУД. 57</t>
  </si>
  <si>
    <t>ОБ'ЄДНАННЯ СПІВВЛАСНИКІВ БАГАТОКВАРТИРНОГО БУДИНКУ "П.КУЛІША 6"</t>
  </si>
  <si>
    <t>М.ТЕРНОПІЛЬ, БУЛ.П. КУЛІША, БУД. 6</t>
  </si>
  <si>
    <t>ОБ'ЄДНАННЯ СПІВВЛАСНИКІВ БАГАТОКВАРТИРНОГО БУДИНКУ "ЗОЛОТОГІРСЬКА,2"</t>
  </si>
  <si>
    <t>М.ТЕРНОПІЛЬ, ВУЛ.ЗОЛОТОГІРСЬКА, БУД. 2</t>
  </si>
  <si>
    <t>ОБ'ЄДНАННЯ СПІВВЛАСНИКІВ БАГАТОКВАРТИРНОГО БУДИНКУ "БРЮКНЕРА, 6"</t>
  </si>
  <si>
    <t>М.ТЕРНОПІЛЬ, ВУЛ.АКАДЕМІКА О.БРЮКНЕРА, БУД. 6</t>
  </si>
  <si>
    <t>ОБ'ЄДНАННЯ СПІВВЛАСНИКІВ БАГАТОКВАРТИРНОГО БУДИНКУ "ТАРНАВСЬКОГО 11"</t>
  </si>
  <si>
    <t>М.ТЕРНОПІЛЬ, ВУЛ.ГЕНЕРАЛА М.ТАРНАВСЬКОГО, БУД. 11</t>
  </si>
  <si>
    <t>ОБ'ЄДНАННЯ СПІВВЛАСНИКІВ БАГАТОКВАРТИРНОГО БУДИНКУ "УСПІХ-ЗЛУКИ, 3"</t>
  </si>
  <si>
    <t>М.ТЕРНОПІЛЬ, ПРОСП.ЗЛУКИ, БУД. 3</t>
  </si>
  <si>
    <t>ОБ'ЄДНАННЯ СПІВВЛАСНИКІВ БАГАТОКВАРТИРНОГО БУДИНКУ "БАНДЕРИ 106"</t>
  </si>
  <si>
    <t>М.ТЕРНОПІЛЬ, ВУЛ.СТЕПАНА БАНДЕРИ, БУД. 106, КВ. 110</t>
  </si>
  <si>
    <t>ОБ'ЄДНАННЯ СПІВВЛАСНИКІВ БАГАТОКВАРТИРНОГО БУДИНКУ "КИЇВСЬКА, 11Б"</t>
  </si>
  <si>
    <t>М.ТЕРНОПІЛЬ, ВУЛ.КИЇВСЬКА, БУД. 11 Б</t>
  </si>
  <si>
    <t>ОБ'ЄДНАННЯ СПІВВЛАСНИКІВ БАГАТОКВАРТИРНОГО БУДИНКУ "ТАРНАВСЬКОГО 4"</t>
  </si>
  <si>
    <t>М.ТЕРНОПІЛЬ, ВУЛ.ГЕНЕРАЛА М.ТАРНАВСЬКОГО, БУД. 4</t>
  </si>
  <si>
    <t>ОБ'ЄДНАННЯ СПІВВЛАСНИКІВ БАГАТОКВАРТИРНОГО БУДИНКУ "ПУШКІНА 5"</t>
  </si>
  <si>
    <t>М.ТЕРНОПІЛЬ, ВУЛ.ПУШКІНА, БУД. 5</t>
  </si>
  <si>
    <t>ОБ'ЄДНАННЯ СПІВВЛАСНИКІВ БАГАТОКВАРТИРНОГО БУДИНКУ "ГАЛИЧИНА-1"</t>
  </si>
  <si>
    <t>М.ТЕРНОПІЛЬ, ВУЛ.ЧУМАЦЬКА, БУД. 1 "Б", КВ. 45</t>
  </si>
  <si>
    <t>ОБ'ЄДНАННЯ СПІВВЛАСНИКІВ БАГАТОКВАРТИРНОГО БУДИНКУ "БІЛЕЦЬКА,53"</t>
  </si>
  <si>
    <t>М.ТЕРНОПІЛЬ, ВУЛ.БІЛЕЦЬКА, БУД. 53</t>
  </si>
  <si>
    <t>ОБ'ЄДНАННЯ СПІВВЛАСНИКІВ БАГАТОКВАРТИРНОГО БУДИНКУ "РУДНИЦЬКОГО 28"</t>
  </si>
  <si>
    <t>М.ТЕРНОПІЛЬ, ВУЛ.РУДНИЦЬКОГО, БУД. 28, КВ. 2</t>
  </si>
  <si>
    <t>ОБ'ЄДНАННЯ СПІВВЛАСНИКІВ БАГАТОКВАРТИРНОГО БУДИНКУ "ЮНОНА."</t>
  </si>
  <si>
    <t>М.ТЕРНОПІЛЬ, ПРОСП.СТЕПАНА БАНДЕРИ, БУД. 36</t>
  </si>
  <si>
    <t>ОБ'ЄДНАННЯ СПІВВЛАСНИКІВ БАГАТОКВАРТИРНОГО БУДИНКУ "МИКУЛИНЕЦЬКА 115 КОРП.1А"</t>
  </si>
  <si>
    <t>М.ТЕРНОПІЛЬ, ВУЛ.МИКУЛИНЕЦЬКА, БУД. 115, КОРП. 1А</t>
  </si>
  <si>
    <t>ОБ'ЄДНАННЯ СПІВВЛАСНИКІВ БАГАТОКВАРТИРНОГО БУДИНКУ "ЗЛУКИ 2"</t>
  </si>
  <si>
    <t>ТЕРНОПІЛЬСЬКА ОБЛ., ТЕРНОПІЛЬСЬКИЙ Р-Н, М. ТЕРНОПІЛЬ, ПРОСП.ЗЛУКИ, БУД. 2</t>
  </si>
  <si>
    <t>ОБ'ЄДНАННЯ СПІВВЛАСНИКІВ БАГАТОКВАРТИРНОГО БУДИНКУ "КОНОВАЛЬЦЯ, 23"</t>
  </si>
  <si>
    <t>М.ТЕРНОПІЛЬ, ВУЛ.КОНОВАЛЬЦЯ, БУД. 23</t>
  </si>
  <si>
    <t>ОБ'ЄДНАННЯ СПІВВЛАСНИКІВ БАГАТОКВАРТИРНОГО БУДИНКУ "МЕДІКУС"</t>
  </si>
  <si>
    <t>М.ТЕРНОПІЛЬ, ВУЛ.КЛИМА САВУРИ, БУД. 3</t>
  </si>
  <si>
    <t>ОБ'ЄДНАННЯ СПІВВЛАСНИКІВ БАГАТОКВАРТИРНОГО БУДИНКУ "БУДНОГО 32А"</t>
  </si>
  <si>
    <t>М.ТЕРНОПІЛЬ, ВУЛ.СТЕПАНА БУДНОГО, БУД. 32А</t>
  </si>
  <si>
    <t>ОБ'ЄДНАННЯ СПІВВЛАСНИКІВ БАГАТОКВАРТИРНОГО БУДИНКУ "ПО ВУЛ. КИЇВСЬКА, 6 А, М.ТЕРНОПІЛЬ"</t>
  </si>
  <si>
    <t>М.ТЕРНОПІЛЬ, ВУЛ.КИЇВСЬКА, БУД. 6 А</t>
  </si>
  <si>
    <t>ОБ'ЄДНАННЯ СПІВВЛАСНИКІВ БАГАТОКВАРТИРНОГО БУДИНКУ "ЛУК'ЯНОВИЧА,1"</t>
  </si>
  <si>
    <t>М.ТЕРНОПІЛЬ, ВУЛ.ЛУК'ЯНОВИЧА, БУД. 1</t>
  </si>
  <si>
    <t>ОБ'ЄДНАННЯ СПІВВЛАСНИКІВ БАГАТОКВАРТИРНОГО БУДИНКУ "БРОДІВСЬКА 50 "В"</t>
  </si>
  <si>
    <t>М.ТЕРНОПІЛЬ, ВУЛ.БРОДІВСЬКА, БУД. 50 В</t>
  </si>
  <si>
    <t>ОБ'ЄДНАННЯ СПІВВЛАСНИКІВ БАГАТОКВАРТИРНОГО БУДИНКУ "ГАЛИЦЬКА 20"</t>
  </si>
  <si>
    <t>М.ТЕРНОПІЛЬ, ВУЛ.ГАЛИЦЬКА, БУД. 20, КВ. 1</t>
  </si>
  <si>
    <t>ОБ'ЄДНАННЯ СПІВВЛАСНИКІВ БАГАТОКВАРТИРНОГО БУДИНКУ "ДОРОШЕНКА 16"</t>
  </si>
  <si>
    <t>М.ТЕРНОПІЛЬ, ДОРОШЕНКА, БУД. 16, КВ. 1</t>
  </si>
  <si>
    <t>ОБ'ЄДНАННЯ СПІВВЛАСНИКІВ БАГАТОКВАРТИРНОГО БУДИНКУ "БІЛЕЦЬКА-17"</t>
  </si>
  <si>
    <t>М.ТЕРНОПІЛЬ, ВУЛ.БІЛЕЦЬКА, БУД. 17</t>
  </si>
  <si>
    <t>ОБ'ЄДНАННЯ СПІВВЛАСНИКІВ БАГАТОКВАРТИРНОГО БУДИНКУ "АКАДЕМІКА В.ГНАТЮКА,20"</t>
  </si>
  <si>
    <t>М.ТЕРНОПІЛЬ, ВУЛ.АКАДЕМІКА ВОЛОДИМИРА ГНАТЮКА, БУД. 20, КВ. 116</t>
  </si>
  <si>
    <t>ОБ'ЄДНАННЯ СПІВВЛАСНИКІВ БАГАТОКВАРТИРНОГО БУДИНКУ "ТРАНСПОРТНА,8"</t>
  </si>
  <si>
    <t>М.ТЕРНОПІЛЬ, ВУЛ.НОВИЙ СВІТ, БУД. 23, КВ. 1</t>
  </si>
  <si>
    <t>ОБ'ЄДНАННЯ СПІВВЛАСНИКІВ БАГАТОКВАРТИРНОГО БУДИНКУ "НА ВІЛЬХОВІЙ 7"</t>
  </si>
  <si>
    <t>М.ТЕРНОПІЛЬ, ВУЛ.ВІЛЬХОВА, БУД. 7</t>
  </si>
  <si>
    <t>ОБ'ЄДНАННЯ СПІВВЛАСНИКІВ БАГАТОКВАРТИРНОГО БУДИНКУ "ЯРЕМЧУКА, 26"</t>
  </si>
  <si>
    <t>М.ТЕРНОПІЛЬ, ВУЛ.ЯРЕМЧУКА, БУД. 26</t>
  </si>
  <si>
    <t>ОБ'ЄДНАННЯ СПІВВЛАСНИКІВ БАГАТОКВАРТИРНОГО БУДИНКУ "КОТЛЯРЕВСЬКОГО,38"</t>
  </si>
  <si>
    <t>М.ТЕРНОПІЛЬ, ВУЛ.КОТЛЯРЕВСЬКОГО, БУД. 38</t>
  </si>
  <si>
    <t>ОБ'ЄДНАННЯ СПІВВЛАСНИКІВ БАГАТОКВАРТИРНОГО БУДИНКУ "СТАРТ"</t>
  </si>
  <si>
    <t>М.ТЕРНОПІЛЬ, ВУЛ.ХЛІБОРОБНА, БУД. 38, КВ. 13</t>
  </si>
  <si>
    <t>ОБ'ЄДНАННЯ СПІВВЛАСНИКІВ БАГАТОКВАРТИРНОГО БУДИНКУ "КИЇВСЬКА 6Б"</t>
  </si>
  <si>
    <t>М.ТЕРНОПІЛЬ, ВУЛ.КИЇВСЬКА, БУД. 6Б</t>
  </si>
  <si>
    <t>ОБ'ЄДНАННЯ СПІВВЛАСНИКІВ БАГАТОКВАРТИРНОГО БУДИНКУ "НЕЧАЯ,38"</t>
  </si>
  <si>
    <t>М.ТЕРНОПІЛЬ, ВУЛ.ДАНИЛИ НЕЧАЯ, БУД. 38, КВ. 40</t>
  </si>
  <si>
    <t>ОБ'ЄДНАННЯ СПІВВЛАСНИКІВ БАГАТОКВАРТИРНОГО БУДИНКУ "ТРАНСПОРТНА,10"</t>
  </si>
  <si>
    <t>М.ТЕРНОПІЛЬ, ВУЛ.ТРАНСПОРТНА, БУД. 10, КВ. 48</t>
  </si>
  <si>
    <t>ОБ'ЄДНАННЯ СПІВВЛАСНИКІВ БАГАТОКВАРТИРНОГО БУДИНКУ "ТРАНСПОРТНА,9"</t>
  </si>
  <si>
    <t>М.ТЕРНОПІЛЬ, ВУЛ.ТРАНСПОРТНА, БУД. 9, КВ. 54</t>
  </si>
  <si>
    <t>ОБ'ЄДНАННЯ СПІВВЛАСНИКІВ БАГАТОКВАРТИРНОГО БУДИНКУ "ВОЛОДИМИРА ВЕЛИКОГО 11"</t>
  </si>
  <si>
    <t>М.ТЕРНОПІЛЬ, ВУЛ.ВОЛОДИМИРА ВЕЛИКОГО, БУД. 11, КВ. 3</t>
  </si>
  <si>
    <t>ОБ'ЄДНАННЯ СПІВВЛАСНИКІВ БАГАТОКВАРТИРНОГО БУДИНКУ "МАГНОЛІЯ-90 А"</t>
  </si>
  <si>
    <t>М.ТЕРНОПІЛЬ, ПРОСП.СТЕПАНА БАНДЕРИ, БУД. 90 А, КВ. 46</t>
  </si>
  <si>
    <t>ОБ'ЄДНАННЯ СПІВВЛАСНИКІВ БАГАТОКВАРТИРНОГО БУДИНКУ "ГЕНЕРАЛА МИРОНА ТАРНАВСЬКОГО, 19"</t>
  </si>
  <si>
    <t>М.ТЕРНОПІЛЬ, ВУЛ.ГЕНЕРАЛА М.ТАРНАВСЬКОГО, БУД. 19</t>
  </si>
  <si>
    <t>ОБ'ЄДНАННЯ СПІВВЛАСНИКІВ БАГАТОКВАРТИРНОГО БУДИНКУ "С.ПЕТЛЮРИ,3"</t>
  </si>
  <si>
    <t>М.ТЕРНОПІЛЬ, БУЛ.С.ПЕТЛЮРИ, БУД. 3, КВ. 92</t>
  </si>
  <si>
    <t>ОБ'ЄДНАННЯ СПІВВЛАСНИКІВ БАГАТОКВАРТИРНОГО БУДИНКУ "АЛЬЯНС-ТЕРНОПІЛЬ"</t>
  </si>
  <si>
    <t>М.ТЕРНОПІЛЬ, ПРОСП.СТЕПАНА БАНДЕРИ, БУД. 11 Б, ПРИМ. 42</t>
  </si>
  <si>
    <t>ОБ'ЄДНАННЯ СПІВВЛАСНИКІВ БАГАТОКВАРТИРНОГО БУДИНКУ "БАТТЕРФЛЯЙ"</t>
  </si>
  <si>
    <t>М.ТЕРНОПІЛЬ, БУЛ.КУЛІША, БУД. 2, КВ. 52</t>
  </si>
  <si>
    <t>ОБ'ЄДНАННЯ СПІВВЛАСНИКІВ БАГАТОКВАРТИРНОГО БУДИНКУ "ЛЬВІВСЬКА-8"</t>
  </si>
  <si>
    <t>ТЕРНОПІЛЬСЬКА ОБЛ., ТЕРНОПІЛЬСЬКИЙ Р-Н, М. ТЕРНОПІЛЬ, ВУЛ.ЛЬВІВСЬКА, БУД. 8</t>
  </si>
  <si>
    <t>ОБ'ЄДНАННЯ СПІВВЛАСНИКІВ БАГАТОКВАРТИРНОГО БУДИНКУ "КОМПЛЕКС "АРГО"</t>
  </si>
  <si>
    <t>М.ТЕРНОПІЛЬ, ВУЛ.ПРОТАСЕВИЧА, БУД. 2, КВ. 134</t>
  </si>
  <si>
    <t>ОБ'ЄДНАННЯ СПІВВЛАСНИКІВ БАГАТОКВАРТИРНОГО БУДИНКУ "ЛИСТОПАДОВА 9"</t>
  </si>
  <si>
    <t>М.ТЕРНОПІЛЬ, ВУЛ.ЛИСТОПАДОВА, БУД. 9</t>
  </si>
  <si>
    <t>ОБ'ЄДНАННЯ СПІВВЛАСНИКІВ БАГАТОКВАРТИРНОГО БУДИНКУ "ЗАМКОВА, 7А"</t>
  </si>
  <si>
    <t>М.ТЕРНОПІЛЬ, ВУЛ.ЗАМКОВА, БУД. 7 А</t>
  </si>
  <si>
    <t>ОБ'ЄДНАННЯ СПІВВЛАСНИКІВ БАГАТОКВАРТИРНОГО БУДИНКУ "УСПІХ 2013"</t>
  </si>
  <si>
    <t>М.ТЕРНОПІЛЬ, ВУЛ.ШПИТАЛЬНА, БУД. 7А</t>
  </si>
  <si>
    <t>ОБ'ЄДНАННЯ СПІВВЛАСНИКІВ БАГАТОКВАРТИРНОГО БУДИНКУ "БЕРЕЗОВА 16А"</t>
  </si>
  <si>
    <t>М.ТЕРНОПІЛЬ, ВУЛ.БЕРЕЗОВА, БУД. 16А, КВ. 23</t>
  </si>
  <si>
    <t>ОБ'ЄДНАННЯ СПІВВЛАСНИКІВ БАГАТОКВАРТИРНОГО БУДИНКУ "ГЛИБОКА-29"</t>
  </si>
  <si>
    <t>М.ТЕРНОПІЛЬ, ВУЛ.ГЛИБОКА, БУД. 29, КВ. 1</t>
  </si>
  <si>
    <t>ОБ'ЄДНАННЯ СПІВВЛАСНИКІВ БАГАТОКВАРТИРНОГО БУДИНКУ "БЕРЕЗОВА 4"</t>
  </si>
  <si>
    <t>М.ТЕРНОПІЛЬ, ВУЛ.БЕРЕЗОВА, БУД. 4</t>
  </si>
  <si>
    <t>ОБ'ЄДНАННЯ СПІВВЛАСНИКІВ БАГАТОКВАРТИРНОГО БУДИНКУ "НОВИЙ СВІТ 77"</t>
  </si>
  <si>
    <t>М.ТЕРНОПІЛЬ, ВУЛ.НОВИЙ СВІТ, БУД. 77</t>
  </si>
  <si>
    <t>ОБ'ЄДНАННЯ СПІВВЛАСНИКІВ БАГАТОКВАРТИРНОГО БУДИНКУ "ЗАГРЕБЕЛЬНА 34А"</t>
  </si>
  <si>
    <t>М.ТЕРНОПІЛЬ, ВУЛ.ЗАГРЕБЕЛЬНА, БУД. 34А</t>
  </si>
  <si>
    <t>ОБ'ЄДНАННЯ СПІВВЛАСНИКІВ БАГАТОКВАРТИРНОГО БУДИНКУ "БАНДЕРИ, 45"</t>
  </si>
  <si>
    <t>М.ТЕРНОПІЛЬ, ПРОСП.СТЕПАНА БАНДЕРИ, БУД. 45</t>
  </si>
  <si>
    <t>ОБ'ЄДНАННЯ СПІВВЛАСНИКІВ БАГАТОКВАРТИРНОГО БУДИНКУ "ЦЕНТРАЛЬНЕ-23"</t>
  </si>
  <si>
    <t>М.ТЕРНОПІЛЬ, ВУЛ.ІВАНА ФРАНКА, БУД. 23, КВ. 4</t>
  </si>
  <si>
    <t>ОБ'ЄДНАННЯ СПІВВЛАСНИКІВ БАГАТОКВАРТИРНОГО БУДИНКУ "ЛИСЕНКА-21"</t>
  </si>
  <si>
    <t>М.ТЕРНОПІЛЬ, ВУЛ.МИКОЛИ ЛИСЕНКА, БУД. 21</t>
  </si>
  <si>
    <t>ОБ'ЄДНАННЯ СПІВВЛАСНИКІВ БАГАТОКВАРТИРНОГО БУДИНКУ "ГОВЕРЛА-ТЕР"</t>
  </si>
  <si>
    <t>М.ТЕРНОПІЛЬ, ПРОСП.СТЕПАНА БАНДЕРИ, БУД. 62, КВ. 12</t>
  </si>
  <si>
    <t>ОБ'ЄДНАННЯ СПІВВЛАСНИКІВ БАГАТОКВАРТИРНОГО БУДИНКУ "СИМОНЕНКА 5А"</t>
  </si>
  <si>
    <t>М.ТЕРНОПІЛЬ, ВУЛ.СИМОНЕНКА, БУД. 5А, КВ. 8</t>
  </si>
  <si>
    <t>ОБ'ЄДНАННЯ СПІВВЛАСНИКІВ БАГАТОКВАРТИРНОГО БУДИНКУ "САДОВЕ МІСТО-1"</t>
  </si>
  <si>
    <t>М.ТЕРНОПІЛЬ, ВУЛ.БОГДАНА ЛЕПКОГО, БУД. 2А, КВ. 8</t>
  </si>
  <si>
    <t>ОБ'ЄДНАННЯ СПІВВЛАСНИКІВ БАГАТОКВАРТИРНОГО БУДИНКУ "ЗЕЛЕНЕ"</t>
  </si>
  <si>
    <t>М.ТЕРНОПІЛЬ, ВУЛ.ЗЕЛЕНА, БУД. 16</t>
  </si>
  <si>
    <t>ОБ'ЄДНАННЯ СПІВВЛАСНИКІВ БАГАТОКВАРТИРНОГО БУДИНКУ "РЄПІНА"</t>
  </si>
  <si>
    <t>М.ТЕРНОПІЛЬ, ВУЛ.РЄПІНА, БУД. 14А, КВ. 44</t>
  </si>
  <si>
    <t>ОБ'ЄДНАННЯ СПІВВЛАСНИКІВ БАГАТОКВАРТИРНОГО БУДИНКУ "РАМСТАФ"</t>
  </si>
  <si>
    <t>М.ТЕРНОПІЛЬ, ВУЛ.СТЕЦЬКА, БУД. 32</t>
  </si>
  <si>
    <t>ОБ'ЄДНАННЯ СПІВВЛАСНИКІВ БАГАТОКВАРТИРНОГО ЖИТЛОВОГО БУДИНКУ "БОГУСЛАВА"</t>
  </si>
  <si>
    <t>М.ТЕРНОПІЛЬ, ВУЛ.ЮРІЯ ІЛЛЄНКА, БУД. 3А</t>
  </si>
  <si>
    <t>ОБ'ЄДНАННЯ СПІВВЛАСНИКІВ БАГАТОКВАРТИРНОГО БУДИНКУ "ГАЇВКА"</t>
  </si>
  <si>
    <t>М.ТЕРНОПІЛЬ, ВУЛ.ГАЙОВА-БІЧНА, БУД. 10</t>
  </si>
  <si>
    <t>ОБ'ЄДНАННЯ СПІВВЛАСНИКІВ БАГАТОКВАРТИРНОГО БУДИНКУ "ДОВГА, 3"</t>
  </si>
  <si>
    <t>М.ТЕРНОПІЛЬ, ВУЛ.ВОЯКІВ ДИВІЗІЇ "ГАЛИЧИНА", БУД. 3, КВ. 1</t>
  </si>
  <si>
    <t>ОБ'ЄДНАННЯ СПІВВЛАСНИКІВ БАГАТОКВАРТИРНОГО БУДИНКУ "ЗЛАГОДА 39"</t>
  </si>
  <si>
    <t>М.ТЕРНОПІЛЬ, ВУЛ.СОЛОМІЇ КРУШЕЛЬНИЦЬКОЇ, БУД. 39, КВ. 19</t>
  </si>
  <si>
    <t>ОБ'ЄДНАННЯ СПІВВЛАСНИКІВ БАГАТОКВАРТИРНОГО БУДИНКУ "ДОРОШЕНКА,1А"</t>
  </si>
  <si>
    <t>М.ТЕРНОПІЛЬ, ВУЛ.ДОРОШЕНКА, БУД. 1А</t>
  </si>
  <si>
    <t>ОБ'ЄДНАННЯ СПІВВЛАСНИКІВ БАГАТОКВАРТИРНОГО БУДИНКУ "ПІДГОРОДНЯ 48"</t>
  </si>
  <si>
    <t>М.ТЕРНОПІЛЬ, ВУЛ.ПІДГОРОДНЯ, БУД. 48, КВ. 9</t>
  </si>
  <si>
    <t>ОБ'ЄДНАННЯ СПІВВЛАСНИКІВ БАГАТОКВАРТИРНОГО БУДИНКУ "ЕКОНОМІСТ"</t>
  </si>
  <si>
    <t>М.ТЕРНОПІЛЬ, ВУЛ.ЛУЧАКІВСЬКОГО, БУД. 15</t>
  </si>
  <si>
    <t>ОБ'ЄДНАННЯ СПІВВЛАСНИКІВ БАГАТОКВАРТИРНОГО БУДИНКУ "БРОВАРНА, 10"</t>
  </si>
  <si>
    <t>М.ТЕРНОПІЛЬ, ВУЛ.БРОВАРНА, БУД. 10</t>
  </si>
  <si>
    <t>ОБ'ЄДНАННЯ СПІВВЛАСНИКІВ БАГАТОКВАРТИРНОГО БУДИНКУ "САМЧУКА-БІЧНА-1"</t>
  </si>
  <si>
    <t>М.ТЕРНОПІЛЬ, ВУЛ.САМЧУКА-БІЧНА, БУД. 1</t>
  </si>
  <si>
    <t>ОБ'ЄДНАННЯ СПІВВЛАСНИКІВ БАГАТОКВАРТИРНОГО БУДИНКУ "ЮНОСТІ 9А"</t>
  </si>
  <si>
    <t>М.ТЕРНОПІЛЬ, ВУЛ.ЮНОСТІ, БУД. 9А, КВ. 72</t>
  </si>
  <si>
    <t>ОБ'ЄДНАННЯ СПІВВЛАСНИКІВ БАГАТОКВАРТИРНОГО БУДИНКУ "ШЕПТИЦЬКОГО, 5А"</t>
  </si>
  <si>
    <t>М.ТЕРНОПІЛЬ, ВУЛ.МИТРОПОЛИТА ШЕПТИЦЬКОГО, БУД. 5А, КВ. 48</t>
  </si>
  <si>
    <t>ОБ'ЄДНАННЯ СПІВВЛАСНИКІВ БАГАТОКВАРТИРНОГО БУДИНКУ "НАД ЯРОМ 6"</t>
  </si>
  <si>
    <t>М.ТЕРНОПІЛЬ, ВУЛ.НАД ЯРОМ, БУД. 6</t>
  </si>
  <si>
    <t>ОБ'ЄДНАННЯ СПІВВЛАСНИКІВ БАГАТОКВАРТИРНОГО БУДИНКУ "СТЕПАНА БАНДЕРИ, 35А"</t>
  </si>
  <si>
    <t>М.ТЕРНОПІЛЬ, ПРОСП.СТЕПАНА БАНДЕРИ, БУД. 35А</t>
  </si>
  <si>
    <t>ОБ'ЄДНАННЯ СПІВВЛАСНИКІВ БАГАТОКВАРТИРНОГО БУДИНКУ "ОАЗИС-ТЕРНОПІЛЬ"</t>
  </si>
  <si>
    <t>М.ТЕРНОПІЛЬ, ВУЛ.КИЇВСЬКА, БУД. 6В</t>
  </si>
  <si>
    <t>ОБ'ЄДНАННЯ СПІВВЛАСНИКІВ БАГАТОКВАРТИРНОГО БУДИНКУ "ТРИ БЕРІЗКИ"</t>
  </si>
  <si>
    <t>М.ТЕРНОПІЛЬ, ВУЛ.О.ДОВЖЕНКА, БУД. 10</t>
  </si>
  <si>
    <t>ОБ'ЄДНАННЯ СПІВВЛАСНИКІВ БАГАТОКВАРТИРНОГО БУДИНКУ "ВОЯКІВ ДИВІЗІЇ ГАЛИЧИНА 13"</t>
  </si>
  <si>
    <t>М.ТЕРНОПІЛЬ, ВУЛ.ВОЯКІВ ДИВІЗІЇ "ГАЛИЧИНА", БУД. 13А</t>
  </si>
  <si>
    <t>ОБ'ЄДНАННЯ СПІВВЛАСНИКІВ БАГАТОКВАРТИРНОГО БУДИНКУ "ГАГАРІНА-2"</t>
  </si>
  <si>
    <t>М.ТЕРНОПІЛЬ, ВУЛ.ГАГАРІНА, БУД. 2, КВ. 12</t>
  </si>
  <si>
    <t>ОБ'ЄДНАННЯ СПІВВЛАСНИКІВ БАГАТОКВАРТИРНОГО БУДИНКУ "НОВИЙ СВІТ, 55"</t>
  </si>
  <si>
    <t>М.ТЕРНОПІЛЬ, ВУЛ.НОВИЙ СВІТ, БУД. 55</t>
  </si>
  <si>
    <t>ОБ'ЄДНАННЯ СПІВВЛАСНИКІВ БАГАТОКВАРТИРНОГО БУДИНКУ "КАРПЕНКА,18А"</t>
  </si>
  <si>
    <t>М.ТЕРНОПІЛЬ, ВУЛ.КАРПЕНКА, БУД. 18А, КВ. 29</t>
  </si>
  <si>
    <t>ОБ'ЄДНАННЯ СПІВВЛАСНИКІВ БАГАТОКВАРТИРНОГО БУДИНКУ "САДОВЕ МІСТО-2"</t>
  </si>
  <si>
    <t>М.ТЕРНОПІЛЬ, ПРОСП.ЗЛУКИ, БУД. 47А, ПРИМ. 86</t>
  </si>
  <si>
    <t>ОБ'ЄДНАННЯ СПІВВЛАСНИКІВ БАГАТОКВАРТИРНОГО БУДИНКУ "ЕЛІТ ДІМ"</t>
  </si>
  <si>
    <t>М.ТЕРНОПІЛЬ, ВУЛ.ФАБРИЧНА, БУД. 6</t>
  </si>
  <si>
    <t>ОБ'ЄДНАННЯ СПІВВЛАСНИКІВ БАГАТОКВАРТИРНОГО БУДИНКУ "ЧУМАЦЬКА 81"</t>
  </si>
  <si>
    <t>М.ТЕРНОПІЛЬ, ВУЛ.ЧУМАЦЬКА, БУД. 81</t>
  </si>
  <si>
    <t>ОБ'ЄДНАННЯ СПІВВЛАСНИКІВ БАГАТОКВАРТИРНОГО БУДИНКУ "ДОВЖЕНКА 20"</t>
  </si>
  <si>
    <t>М.ТЕРНОПІЛЬ, ВУЛ.ОЛЕКСАНДРА ДОВЖЕНКА, БУД. 20</t>
  </si>
  <si>
    <t>ОБ'ЄДНАННЯ СПІВВЛАСНИКІВ БАГАТОКВАРТИРНОГО БУДИНКУ "БІНАТ 2015"</t>
  </si>
  <si>
    <t>М.ТЕРНОПІЛЬ, ВУЛ.С.СТАДНИКОВОЇ, БУД. 40 А</t>
  </si>
  <si>
    <t>ОБ'ЄДНАННЯ СПІВВЛАСНИКІВ БАГАТОКВАРТИРНОГО БУДИНКУ "ВИШНЕВЕЦЬКОГО 9"</t>
  </si>
  <si>
    <t>М.ТЕРНОПІЛЬ, БУЛ.Д.ВИШНЕВЕЦЬКОГО, БУД. 9, КВ. 95</t>
  </si>
  <si>
    <t>ОБ'ЄДНАННЯ СПІВВЛАСНИКІВ БАГАТОКВАРТИРНОГО БУДИНКУ "БЕРЕЗОВА 14"</t>
  </si>
  <si>
    <t>М.ТЕРНОПІЛЬ, ВУЛ.БЕРЕЗОВА, БУД. 14, КВ. 9</t>
  </si>
  <si>
    <t>ОБ'ЄДНАННЯ СПІВВЛАСНИКІВ БАГАТОКВАРТИРНОГО БУДИНКУ "БУДНОГО, 28"</t>
  </si>
  <si>
    <t>М.ТЕРНОПІЛЬ, ВУЛ.СТЕПАНА БУДНОГО, БУД. 28, КВ. 220</t>
  </si>
  <si>
    <t>ОБ'ЄДНАННЯ СПІВВЛАСНИКІВ БАГАТОКВАРТИРНОГО БУДИНКУ "СТАДНИКОВОЇ,9"</t>
  </si>
  <si>
    <t>М.ТЕРНОПІЛЬ, ВУЛ.СТАДНИКОВОЇ, БУД. 9, КВ. 3</t>
  </si>
  <si>
    <t>ОБ'ЄДНАННЯ СПІВВЛАСНИКІВ БАГАТОКВАРТИРНОГО БУДИНКУ "КАРДИНАЛА СЛІПОГО,5"</t>
  </si>
  <si>
    <t>М.ТЕРНОПІЛЬ, ВУЛ.КАРДИНАЛА ЙОСИПА СЛІПОГО, БУД. 5, ПРИМ. 45</t>
  </si>
  <si>
    <t>ОБ'ЄДНАННЯ СПІВВЛАСНИКІВ БАГАТОКВАРТИРНОГО БУДИНКУ "ЗОЛОТОГІРСЬКА 14А"</t>
  </si>
  <si>
    <t>М.ТЕРНОПІЛЬ, ВУЛ.ЗОЛОТОГІРСЬКА, БУД. 14 А</t>
  </si>
  <si>
    <t>ОБ'ЄДНАННЯ СПІВВЛАСНИКІВ БАГАТОКВАРТИРНОГО БУДИНКУ "Я.СТЕЦЬКА 18"</t>
  </si>
  <si>
    <t>М.ТЕРНОПІЛЬ, ВУЛ.СТЕЦЬКА, БУД. 18</t>
  </si>
  <si>
    <t>ОБ'ЄДНАННЯ СПІВВЛАСНИКІВ БАГАТОКВАРТИРНОГО БУДИНКУ "ПРОСВІТА 19"</t>
  </si>
  <si>
    <t>М.ТЕРНОПІЛЬ, БУЛ.ПРОСВІТИ, БУД. 19</t>
  </si>
  <si>
    <t>ОБ'ЄДНАННЯ СПІВВЛАСНИКІВ БАГАТОКВАРТИРНОГО БУДИНКУ "ЩАСЛИВА ПІДКОВА"</t>
  </si>
  <si>
    <t>М.ТЕРНОПІЛЬ, ВУЛ.ІВАНА ПІДКОВИ, БУД. 10</t>
  </si>
  <si>
    <t>ОБ'ЄДНАННЯ СПІВВЛАСНИКІВ БАГАТОКВАРТИРНОГО БУДИНКУ "ГАЛІЯ"</t>
  </si>
  <si>
    <t>М.ТЕРНОПІЛЬ, ВУЛ.ЗОЛОТОГІРСЬКА, БУД. 22</t>
  </si>
  <si>
    <t>ОБ'ЄДНАННЯ СПІВВЛАСНИКІВ БАГАТОКВАРТИРНОГО БУДИНКУ "МИКУЛИНЕЦЬКА 115/124"</t>
  </si>
  <si>
    <t>М.ТЕРНОПІЛЬ, ВУЛ.МИКУЛИНЕЦЬКА, БУД. 115, КОРП. 124</t>
  </si>
  <si>
    <t>ОБ'ЄДНАННЯ СПІВВЛАСНИКІВ БАГАТОКВАРТИРНОГО БУДИНКУ "ЗАТИШНЕ+"</t>
  </si>
  <si>
    <t>М.ТЕРНОПІЛЬ, ВУЛ.ТАНЦОРОВА, БУД. 9</t>
  </si>
  <si>
    <t>ОБ'ЄДНАННЯ СПІВВЛАСНИКІВ БАГАТОКВАРТИРНОГО БУДИНКУ "ЗОЛОТОГІРСЬКА 14"</t>
  </si>
  <si>
    <t>М.ТЕРНОПІЛЬ, ВУЛ.ЗОЛОТОГІРСЬКА, БУД. 14</t>
  </si>
  <si>
    <t>ОБ'ЄДНАННЯ СПІВВЛАСНИКІВ БАГАТОКВАРТИРНОГО БУДИНКУ "НЕЧАЯ 24"</t>
  </si>
  <si>
    <t>М.ТЕРНОПІЛЬ, ВУЛ.ДАНИЛИ НЕЧАЯ, БУД. 24</t>
  </si>
  <si>
    <t>ОБ'ЄДНАННЯ СПІВВЛАСНИКІВ БАГАТОКВАРТИРНОГО БУДИНКУ "КАЧАЛИ 2"</t>
  </si>
  <si>
    <t>М.ТЕРНОПІЛЬ, ВУЛ.КАЧАЛИ, БУД. 2, ПРИМ. 1</t>
  </si>
  <si>
    <t>ОБ'ЄДНАННЯ СПІВВЛАСНИКІВ БАГАТОКВАРТИРНОГО БУДИНКУ "ВЕСТА-22"</t>
  </si>
  <si>
    <t>М.ТЕРНОПІЛЬ, ВУЛ.ДОВЖЕНКА, БУД. 22, КВ. 54</t>
  </si>
  <si>
    <t>ОБ'ЄДНАННЯ СПІВВЛАСНИКІВ БАГАТОКВАРТИРНОГО БУДИНКУ "ГІЛЕЯ К"</t>
  </si>
  <si>
    <t>М.ТЕРНОПІЛЬ, ВУЛ.МАКСИМА КРИВОНОСА, БУД. 2В, ПРИМ. 35</t>
  </si>
  <si>
    <t>ОБ'ЄДНАННЯ СПІВВЛАСНИКІВ БАГАТОКВАРТИРНОГО БУДИНКУ "СТ.БУДНОГО,32"</t>
  </si>
  <si>
    <t>М.ТЕРНОПІЛЬ, ВУЛ.СТЕПАНА БУДНОГО, БУД. 32</t>
  </si>
  <si>
    <t>ОБ'ЄДНАННЯ СПІВВЛАСНИКІВ БАГАТОКВАРТИРНОГО БУДИНКУ "ЗА РУДКОЮ,15"</t>
  </si>
  <si>
    <t>М.ТЕРНОПІЛЬ, ВУЛ.ЗА РУДКОЮ, БУД. 15, КВ. 3</t>
  </si>
  <si>
    <t>ОБ'ЄДНАННЯ СПІВВЛАСНИКІВ БАГАТОКВАРТИРНОГО БУДИНКУ "Д.СІЧИНСЬКОГО,2"</t>
  </si>
  <si>
    <t>М.ТЕРНОПІЛЬ, ВУЛ.ДЕНИСА СІЧИНСЬКОГО, БУД. 2, КВ. 2</t>
  </si>
  <si>
    <t>ОБ'ЄДНАННЯ СПІВВЛАСНИКІВ БАГАТОКВАРТИРНОГО БУДИНКУ "ОПІЛЬСЬКОГО, 3"</t>
  </si>
  <si>
    <t>М.ТЕРНОПІЛЬ, ВУЛ.ОПІЛЬСЬКОГО, БУД. 3, КВ. 5</t>
  </si>
  <si>
    <t>ОБ'ЄДНАННЯ СПІВВЛАСНИКІВ БАГАТОКВАРТИРНОГО БУДИНКУ "ЛОЗОВЕЦЬКА,4"</t>
  </si>
  <si>
    <t>М.ТЕРНОПІЛЬ, ВУЛ.ЛОЗОВЕЦЬКА, БУД. 4, КВ. 55</t>
  </si>
  <si>
    <t>ОБ'ЄДНАННЯ СПІВВЛАСНИКІВ БАГАТОКВАРТИРНОГО БУДИНКУ "МАГІЯ ЗАТИШКУ"</t>
  </si>
  <si>
    <t>М.ТЕРНОПІЛЬ, БУЛ.ПРОСВІТИ, БУД. 10, КВ. 9</t>
  </si>
  <si>
    <t>ОБ'ЄДНАННЯ СПІВВЛАСНИКІВ БАГАТОКВАРТИРНОГО БУДИНКУ "С.БАНДЕРИ,70"</t>
  </si>
  <si>
    <t>М.ТЕРНОПІЛЬ, ПРОСП.СТЕПАНА БАНДЕРИ, БУД. 70, КВ. 54</t>
  </si>
  <si>
    <t>ОБ'ЄДНАННЯ СПІВВЛАСНИКІВ БАГАТОКВАРТИРНОГО БУДИНКУ "ДОРОШЕНКА,9А"</t>
  </si>
  <si>
    <t>М.ТЕРНОПІЛЬ, ВУЛ.ГЕТЬМАНА ДОРОШЕНКА, БУД. 9А, КВ. 1</t>
  </si>
  <si>
    <t>ОБ'ЄДНАННЯ СПІВВЛАСНИКІВ БАГАТОКВАРТИРНОГО БУДИНКУ "ДОБРОВДІМ"</t>
  </si>
  <si>
    <t>М.ТЕРНОПІЛЬ, ВУЛ.Л. КУРБАСА, БУД. 7, ПРИМ. 83</t>
  </si>
  <si>
    <t>ОБ'ЄДНАННЯ СПІВВЛАСНИКІВ БАГАТОКВАРТИРНОГО БУДИНКУ "БРОВАРНА,35"</t>
  </si>
  <si>
    <t>М.ТЕРНОПІЛЬ, ВУЛ.БРОВАРНА, БУД. 35</t>
  </si>
  <si>
    <t>ОБ'ЄДНАННЯ СПІВВЛАСНИКІВ БАГАТОКВАРТИРНОГО БУДИНКУ "ІМІДЖ-1"</t>
  </si>
  <si>
    <t>М.ТЕРНОПІЛЬ, ВУЛ.ВОЛОДИМИРА ВЕЛИКОГО, БУД. 1, КВ. 38</t>
  </si>
  <si>
    <t>ОБ'ЄДНАННЯ СПІВВЛАСНИКІВ БАГАТОКВАРТИРНОГО БУДИНКУ "ГАГАРІНА,3"</t>
  </si>
  <si>
    <t>М.ТЕРНОПІЛЬ, ВУЛ.ГАГАРІНА, БУД. 3, КВ. 2</t>
  </si>
  <si>
    <t>ОБ'ЄДНАННЯ СПІВВЛАСНИКІВ БАГАТОКВАРТИРНОГО БУДИНКУ "КОНОВАЛЬЦЯ, 15"</t>
  </si>
  <si>
    <t>М.ТЕРНОПІЛЬ, ВУЛ.Є.КОНОВАЛЬЦЯ, БУД. 15, КВ. 4</t>
  </si>
  <si>
    <t>ОБ'ЄДНАННЯ СПІВВЛАСНИКІВ БАГАТОКВАРТИРНОГО БУДИНКУ "ГРОМНИЦЬКОГО,9"</t>
  </si>
  <si>
    <t>М.ТЕРНОПІЛЬ, ВУЛ.ГРОМНИЦЬКОГО, БУД. 9, КВ. 6</t>
  </si>
  <si>
    <t>ОБ'ЄДНАННЯ СПІВВЛАСНИКІВ БАГАТОКВАРТИРНОГО БУДИНКУ "ГАГАРІНА, 5"</t>
  </si>
  <si>
    <t>М.ТЕРНОПІЛЬ, ВУЛ.ГАГАРІНА, БУД. 5, КВ. 11</t>
  </si>
  <si>
    <t>ОБ'ЄДНАННЯ СПІВВЛАСНИКІВ БАГАТОКВАРТИРНОГО БУДИНКУ "КАРПЕНКА,34"</t>
  </si>
  <si>
    <t>М.ТЕРНОПІЛЬ, ВУЛ.КАРПЕНКА, БУД. 34, КВ. 60</t>
  </si>
  <si>
    <t>ОБ'ЄДНАННЯ СПІВВЛАСНИКІВ БАГАТОКВАРТИРНОГО БУДИНКУ "МИКУЛИНЕЦЬКА, 101"</t>
  </si>
  <si>
    <t>М.ТЕРНОПІЛЬ, ВУЛ.МИКУЛИНЕЦЬКА, БУД. 101, КВ. 32</t>
  </si>
  <si>
    <t>ОБ'ЄДНАННЯ СПІВВЛАСНИКІВ БАГАТОКВАРТИРНОГО БУДИНКУ "ГАГАРІНА, 6"</t>
  </si>
  <si>
    <t>М.ТЕРНОПІЛЬ, ВУЛ.ГАГАРІНА, БУД. 6, КВ. 9</t>
  </si>
  <si>
    <t>ОБ'ЄДНАННЯ СПІВВЛАСНИКІВ БАГАТОКВАРТИРНОГО БУДИНКУ "О.ПОЛЬОВОГО, 2Б"</t>
  </si>
  <si>
    <t>М.ТЕРНОПІЛЬ, ВУЛ.ПОЛЬОВОГО, БУД. 2Б, ОФ. 147</t>
  </si>
  <si>
    <t>ОБ'ЄДНАННЯ СПІВВЛАСНИКІВ БАГАТОКВАРТИРНОГО БУДИНКУ "СТАРИЙ ПАРК 5"</t>
  </si>
  <si>
    <t>М.ТЕРНОПІЛЬ, ВУЛ.КОЦЮБИНСЬКОГО, БУД. 5, КВ. 8</t>
  </si>
  <si>
    <t>ОБ'ЄДНАННЯ СПІВВЛАСНИКІВ БАГАТОКВАРТИРНОГО БУДИНКУ "КОТЕДЖ 2010"</t>
  </si>
  <si>
    <t>ТЕРНОПІЛЬСЬКА ОБЛ., ТЕРНОПІЛЬСЬКИЙ Р-Н, М. ТЕРНОПІЛЬ, ВУЛ.ВЕРБИЦЬКОГО М., БУД. 14</t>
  </si>
  <si>
    <t>ОБ'ЄДНАННЯ СПІВВЛАСНИКІВ БАГАТОКВАРТИРНОГО БУДИНКУ "ГЛІНКИ,20"</t>
  </si>
  <si>
    <t>М.ТЕРНОПІЛЬ, ВУЛ.ГЛІНКИ, БУД. 20, КВ. 3</t>
  </si>
  <si>
    <t>ОБ'ЄДНАННЯ СПІВВЛАСНИКІВ БАГАТОКВАРТИРНОГО БУДИНКУ "ЗЛУКИ 3Б"</t>
  </si>
  <si>
    <t>М.ТЕРНОПІЛЬ, ПРОСП.ЗЛУКИ, БУД. 3Б, КВ. 17</t>
  </si>
  <si>
    <t>ОБ'ЄДНАННЯ СПІВВЛАСНИКІВ БАГАТОКВАРТИРНОГО БУДИНКУ "ГОЛУБОВИЧА,8"</t>
  </si>
  <si>
    <t>М.ТЕРНОПІЛЬ, ВУЛ.ГОЛУБОВИЧА, БУД. 8, КВ. 2</t>
  </si>
  <si>
    <t>ОБ'ЄДНАННЯ СПІВВЛАСНИКІВ БАГАТОКВАРТИРНОГО БУДИНКУ "ОСТРОЗЬКОГО, 23"</t>
  </si>
  <si>
    <t>М.ТЕРНОПІЛЬ, ВУЛ.КНЯЗЯ ОСТРОЗЬКОГО, БУД. 23, КВ. 5</t>
  </si>
  <si>
    <t>ОБ'ЄДНАННЯ СПІВВЛАСНИКІВ БАГАТОКВАРТИРНОГО БУДИНКУ "М.КОЦЮБИНСЬКОГО, 5А"</t>
  </si>
  <si>
    <t>М.ТЕРНОПІЛЬ, ВУЛ.МИХАЙЛА КОЦЮБИНСЬКОГО, БУД. 5 А, КВ. 4А</t>
  </si>
  <si>
    <t>ОБ'ЄДНАННЯ СПІВВЛАСНИКІВ БАГАТОКВАРТИРНОГО БУДИНКУ "ЯВІР-1"</t>
  </si>
  <si>
    <t>М.ТЕРНОПІЛЬ, ВУЛ.КАРПЕНКА, БУД. 40</t>
  </si>
  <si>
    <t>ОБ'ЄДНАННЯ СПІВВЛАСНИКІВ БАГАТОКВАРТИРНОГО БУДИНКУ "КУЛІША,1"</t>
  </si>
  <si>
    <t>М.ТЕРНОПІЛЬ, ВУЛ.КУЛІША, БУД. 1, КВ. 38</t>
  </si>
  <si>
    <t>ОБ'ЄДНАННЯ СПІВВЛАСНИКІВ БАГАТОКВАРТИРНОГО БУДИНКУ "НАЗАРІЯ ЯРЕМЧУКА,44А"</t>
  </si>
  <si>
    <t>М.ТЕРНОПІЛЬ, ВУЛ.НАЗАРІЯ ЯРЕМЧУКА, БУД. 44А, КВ. 9</t>
  </si>
  <si>
    <t>ОБ'ЄДНАННЯ СПІВВЛАСНИКІВ БАГАТОКВАРТИРНОГО БУДИНКУ "ЖИВОВА,18"</t>
  </si>
  <si>
    <t>М.ТЕРНОПІЛЬ, ВУЛ.ЖИВОВА, БУД. 18, КВ. 99</t>
  </si>
  <si>
    <t>ОБ'ЄДНАННЯ СПІВВЛАСНИКІВ БАГАТОКВАРТИРНОГО БУДИНКУ "ГАГАРІНА, 1А"</t>
  </si>
  <si>
    <t>М.ТЕРНОПІЛЬ, ВУЛ.ГАГАРІНА, БУД. 1 А</t>
  </si>
  <si>
    <t>ОБ'ЄДНАННЯ СПІВВЛАСНИКІВ БАГАТОКВАРТИРНОГО БУДИНКУ "КОНОВАЛЬЦЯ,10"</t>
  </si>
  <si>
    <t>М.ТЕРНОПІЛЬ, ВУЛ.Є.КОНОВАЛЬЦЯ, БУД. 10, КВ. 6</t>
  </si>
  <si>
    <t>ОБ'ЄДНАННЯ СПІВВЛАСНИКІВ БАГАТОКВАРТИРНОГО БУДИНКУ "ФЛОРІЯ-Т"</t>
  </si>
  <si>
    <t>М.ТЕРНОПІЛЬ, ВУЛ.СМАКУЛИ, БУД. 5, КВ. 9</t>
  </si>
  <si>
    <t>ОБ'ЄДНАННЯ СПІВВЛАСНИКІВ БАГАТОКВАРТИРНОГО БУДИНКУ "В.СИМОНЕНКА, 8"</t>
  </si>
  <si>
    <t>М.ТЕРНОПІЛЬ, ВУЛ.ВАСИЛЯ СИМОНЕНКА, БУД. 8, КВ. 1</t>
  </si>
  <si>
    <t>ОБ'ЄДНАННЯ СПІВВЛАСНИКІВ БАГАТОКВАРТИРНОГО БУДИНКУ "С.КРУШЕЛЬНИЦЬКОЇ,51"</t>
  </si>
  <si>
    <t>М.ТЕРНОПІЛЬ, ВУЛ.С.КРУШЕЛЬНИЦЬКОЇ, БУД. 51</t>
  </si>
  <si>
    <t>ОБ'ЄДНАННЯ СПІВВЛАСНИКІВ БАГАТОКВАРТИРНОГО БУДИНКУ "ПІЛОТ"</t>
  </si>
  <si>
    <t>М.ТЕРНОПІЛЬ, ВУЛ.БЕНЦАЛЯ, БУД. 1</t>
  </si>
  <si>
    <t>ОБ'ЄДНАННЯ СПІВВЛАСНИКІВ БАГАТОКВАРТИРНОГО БУДИНКУ "ЗАГРЕБЕЛЬНА,53"</t>
  </si>
  <si>
    <t>М.ТЕРНОПІЛЬ, ВУЛ.ЗАГРЕБЕЛЬНА, БУД. 53, КВ. 3</t>
  </si>
  <si>
    <t>ОБ'ЄДНАННЯ СПІВВЛАСНИКІВ БАГАТОКВАРТИРНОГО БУДИНКУ "ВИГОВСЬКОГО-26"</t>
  </si>
  <si>
    <t>М.ТЕРНОПІЛЬ, ВУЛ.ВИГОВСЬКОГО, БУД. 26, КВ. 7</t>
  </si>
  <si>
    <t>ОБ'ЄДНАННЯ СПІВВЛАСНИКІВ БАГАТОКВАРТИРНОГО БУДИНКУ "ВЕРБИЦЬКОГО, 16"</t>
  </si>
  <si>
    <t>М.ТЕРНОПІЛЬ, ВУЛ.ВЕРБИЦЬКОГО, БУД. 16, КВ. 50</t>
  </si>
  <si>
    <t>ОБ'ЄДНАННЯ СПІВВЛАСНИКІВ БАГАТОКВАРТИРНОГО БУДИНКУ "КИЇВСЬКА,3"</t>
  </si>
  <si>
    <t>М.ТЕРНОПІЛЬ, ВУЛ.КИЇВСЬКА, БУД. 3, КВ. 25</t>
  </si>
  <si>
    <t>ОБ'ЄДНАННЯ СПІВВЛАСНИКІВ БАГАТОКВАРТИРНОГО БУДИНКУ "КИЇВСЬКА,4"</t>
  </si>
  <si>
    <t>М.ТЕРНОПІЛЬ, ВУЛ.КИЇВСЬКА, БУД. 4, КВ. 77</t>
  </si>
  <si>
    <t>ОБ'ЄДНАННЯ СПІВВЛАСНИКІВ БАГАТОКВАРТИРНОГО БУДИНКУ "В.ВЕЛИКОГО-12"</t>
  </si>
  <si>
    <t>М.ТЕРНОПІЛЬ, ВУЛ.ВОЛОДИМИРА ВЕЛИКОГО, БУД. 12, КВ. 10</t>
  </si>
  <si>
    <t>ОБ'ЄДНАННЯ СПІВВЛАСНИКІВ БАГАТОКВАРТИРНОГО БУДИНКУ "В.СИМОНЕНКА,10"</t>
  </si>
  <si>
    <t>М.ТЕРНОПІЛЬ, ВУЛ.ВАСИЛЯ СИМОНЕНКА, БУД. 10, КВ. 34</t>
  </si>
  <si>
    <t>ОБ'ЄДНАННЯ СПІВВЛАСНИКІВ БАГАТОКВАРТИРНОГО БУДИНКУ "ОПІЛЬСЬКОГО-5"</t>
  </si>
  <si>
    <t>М.ТЕРНОПІЛЬ, ВУЛ.ЮЛІАНА ОПІЛЬСЬКОГО, БУД. 5, КВ. 22</t>
  </si>
  <si>
    <t>ОБ'ЄДНАННЯ СПІВВЛАСНИКІВ БАГАТОКВАРТИРНОГО БУДИНКУ "В.СИМОНЕНКА, 12"</t>
  </si>
  <si>
    <t>М.ТЕРНОПІЛЬ, ВУЛ.ВАСИЛЯ СИМОНЕНКА, БУД. 12, КВ. 6</t>
  </si>
  <si>
    <t>ОБ'ЄДНАННЯ СПІВВЛАСНИКІВ БАГАТОКВАРТИРНОГО БУДИНКУ "15 КВІТНЯ, 41"</t>
  </si>
  <si>
    <t>М.ТЕРНОПІЛЬ, ВУЛ.15 КВІТНЯ, БУД. 41, КВ. 7</t>
  </si>
  <si>
    <t>ОБ'ЄДНАННЯ СПІВВЛАСНИКІВ БАГАТОКВАРТИРНОГО БУДИНКУ "КИЇВСЬКА-16"</t>
  </si>
  <si>
    <t>М.ТЕРНОПІЛЬ, ВУЛ.КИЇВСЬКА, БУД. 16</t>
  </si>
  <si>
    <t>ОБ'ЄДНАННЯ СПІВВЛАСНИКІВ БАГАТОКВАРТИРНОГО БУДИНКУ "ЗЛУКИ,4А"</t>
  </si>
  <si>
    <t>М.ТЕРНОПІЛЬ, ПРОСП.ЗЛУКИ, БУД. 4 А, КВ. 72</t>
  </si>
  <si>
    <t>ОБ'ЄДНАННЯ СПІВВЛАСНИКІВ БАГАТОКВАРТИРНОГО БУДИНКУ "БУДНОГО,2ОБ"</t>
  </si>
  <si>
    <t>М.ТЕРНОПІЛЬ, ВУЛ.СТЕПАНА БУДНОГО, БУД. 20Б, КВ. 79</t>
  </si>
  <si>
    <t>ОБ'ЄДНАННЯ СПІВВЛАСНИКІВ БАГАТОКВАРТИРНОГО БУДИНКУ "Д.СІЧИНСЬКОГО 4"</t>
  </si>
  <si>
    <t>М.ТЕРНОПІЛЬ, ВУЛ.ДЕНИСА СІЧИНСЬКОГО, БУД. 4, КВ. 4</t>
  </si>
  <si>
    <t>ОБ'ЄДНАННЯ СПІВВЛАСНИКІВ БАГАТОКВАРТИРНОГО БУДИНКУ "ПАРКОВА 4"</t>
  </si>
  <si>
    <t>М.ТЕРНОПІЛЬ, ВУЛ.ПАРКОВА, БУД. 4, КВ. 1</t>
  </si>
  <si>
    <t>ОБ'ЄДНАННЯ СПІВВЛАСНИКІВ БАГАТОКВАРТИРНОГО БУДИНКУ "ЦЕГЕЛЬНИЙ 7"</t>
  </si>
  <si>
    <t>М.ТЕРНОПІЛЬ, ПРОВ.ЦЕГЕЛЬНИЙ, БУД. 7, КВ. 15</t>
  </si>
  <si>
    <t>ОБ'ЄДНАННЯ СПІВВЛАСНИКІВ БАГАТОКВАРТИРНОГО БУДИНКУ "КРУШЕЛЬНИЦЬКОЇ,43"</t>
  </si>
  <si>
    <t>М.ТЕРНОПІЛЬ, ВУЛ.С.КРУШЕЛЬНИЦЬКОЇ, БУД. 43</t>
  </si>
  <si>
    <t>ОБ'ЄДНАННЯ СПІВВЛАСНИКІВ БАГАТОКВАРТИРНОГО БУДИНКУ "ЦЕГЕЛЬНИЙ-7А"</t>
  </si>
  <si>
    <t>М.ТЕРНОПІЛЬ, ПРОВ.ЦЕГЕЛЬНИЙ, БУД. 7А</t>
  </si>
  <si>
    <t>ОБ'ЄДНАННЯ СПІВВЛАСНИКІВ БАГАТОКВАРТИРНОГО БУДИНКУ "ТАРНАВСЬКОГО 23"</t>
  </si>
  <si>
    <t>М.ТЕРНОПІЛЬ, ВУЛ.ТАРНАВСЬКОГО, БУД. 23</t>
  </si>
  <si>
    <t>ОБ'ЄДНАННЯ СПІВВЛАСНИКІВ БАГАТОКВАРТИРНОГО БУДИНКУ "НОВИЙ СВІТ, 79А"</t>
  </si>
  <si>
    <t>М.ТЕРНОПІЛЬ, ВУЛ.НОВИЙ СВІТ, БУД. 79 А, КВ. 15</t>
  </si>
  <si>
    <t>ОБ'ЄДНАННЯ СПІВВЛАСНИКІВ БАГАТОКВАРТИРНОГО БУДИНКУ "ЛОЗОВЕЦЬКА,6"</t>
  </si>
  <si>
    <t>М.ТЕРНОПІЛЬ, ВУЛ.ЛОЗОВЕЦЬКА, БУД. 6, КВ. 54</t>
  </si>
  <si>
    <t>ОБ'ЄДНАННЯ СПІВВЛАСНИКІВ БАГАТОКВАРТИРНОГО БУДИНКУ "ВІЛЬХОВА,12"</t>
  </si>
  <si>
    <t>М.ТЕРНОПІЛЬ, ВУЛ.ВІЛЬХОВА, БУД. 12, КВ. 6</t>
  </si>
  <si>
    <t>ОБ'ЄДНАННЯ СПІВВЛАСНИКІВ БАГАТОКВАРТИРНОГО БУДИНКУ "ЦЕГЕЛЬНИЙ-5"</t>
  </si>
  <si>
    <t>М.ТЕРНОПІЛЬ, ПРОВ.ЦЕГЕЛЬНИЙ, БУД. 5</t>
  </si>
  <si>
    <t>ОБ'ЄДНАННЯ СПІВВЛАСНИКІВ БАГАТОКВАРТИРНОГО БУДИНКУ "ЧЕХОВА 16"</t>
  </si>
  <si>
    <t>М.ТЕРНОПІЛЬ, ВУЛ.ЧЕХОВА, БУД. 16, КВ. 2</t>
  </si>
  <si>
    <t>ОБ'ЄДНАННЯ СПІВВЛАСНИКІВ БАГАТОКВАРТИРНОГО БУДИНКУ "ДОСТОЄВСЬКОГО-28"</t>
  </si>
  <si>
    <t>М.ТЕРНОПІЛЬ, ВУЛ.ДОСТОЄВСЬКОГО, БУД. 28, КВ. 11</t>
  </si>
  <si>
    <t>ОБ'ЄДНАННЯ СПІВВЛАСНИКІВ БАГАТОКВАРТИРНОГО БУДИНКУ "ЗОЛОТОГІРСЬКА 3"</t>
  </si>
  <si>
    <t>М.ТЕРНОПІЛЬ, ВУЛ.ЗОЛОТОГІРСЬКА, БУД. 3, КВ. 35</t>
  </si>
  <si>
    <t>ОБ'ЄДНАННЯ СПІВВЛАСНИКІВ БАГАТОКВАРТИРНОГО БУДИНКУ "ПИРОГОВА, 4"</t>
  </si>
  <si>
    <t>М.ТЕРНОПІЛЬ, ВУЛ.ПИРОГОВА, БУД. 4, КВ. 1</t>
  </si>
  <si>
    <t>ОБ'ЄДНАННЯ СПІВВЛАСНИКІВ БАГАТОКВАРТИРНОГО БУДИНКУ "НАД СТАВОМ"</t>
  </si>
  <si>
    <t>М.ТЕРНОПІЛЬ, ВУЛ.НАД СТАВОМ, БУД. 10А, КВ. 3</t>
  </si>
  <si>
    <t>М.ТЕРНОПІЛЬ, ВУЛ.І.ФРАНКА, БУД. 19</t>
  </si>
  <si>
    <t>ОБ'ЄДНАННЯ СПІВВЛАСНИКІВ БАГАТОКВАРТИРНОГО БУДИНКУ "ЛОЗОВЕЦЬКА, 8"</t>
  </si>
  <si>
    <t>М.ТЕРНОПІЛЬ, ВУЛ.ЛОЗОВЕЦЬКА, БУД. 8, КВ. 14</t>
  </si>
  <si>
    <t>ОБ'ЄДНАННЯ СПІВВЛАСНИКІВ БАГАТОКВАРТИРНОГО БУДИНКУ "ПРОТАСЕВИЧА, 16 Б"</t>
  </si>
  <si>
    <t>М.ТЕРНОПІЛЬ, ВУЛ.ПРОТАСЕВИЧА, БУД. 16 Б, КВ. 13</t>
  </si>
  <si>
    <t>ОБ'ЄДНАННЯ СПІВВЛАСНИКІВ БАГАТОКВАРТИРНОГО БУДИНКУ "ТЕКСТИЛЬНА 16"</t>
  </si>
  <si>
    <t>М.ТЕРНОПІЛЬ, ВУЛ.ТЕКСТИЛЬНА, БУД. 16</t>
  </si>
  <si>
    <t>ОБ'ЄДНАННЯ СПІВВЛАСНИКІВ БАГАТОКВАРТИРНОГО БУДИНКУ "ЛЬВІВСЬКА 14"</t>
  </si>
  <si>
    <t>М.ТЕРНОПІЛЬ, ВУЛ.ЛЬВІВСЬКА, БУД. 14</t>
  </si>
  <si>
    <t>ОБ'ЄДНАННЯ СПІВВЛАСНИКІВ БАГАТОКВАРТИРНОГО БУДИНКУ "ВОЛЯ 2011"</t>
  </si>
  <si>
    <t>М.ТЕРНОПІЛЬ, ВУЛ.ДОВЖЕНКА, БУД. 8Б, КВ. 49</t>
  </si>
  <si>
    <t>ОБ'ЄДНАННЯ СПІВВЛАСНИКІВ БАГАТОКВАРТИРНОГО БУДИНКУ "КОНОВАЛЬЦЯ,11"</t>
  </si>
  <si>
    <t>М.ТЕРНОПІЛЬ, ВУЛ.КОНОВАЛЬЦЯ, БУД. 11, ВБУД.ПРИМ. ТВОРЧА МАЙСТЕРНЯ 120</t>
  </si>
  <si>
    <t>ОБ'ЄДНАННЯ СПІВВЛАСНИКІВ БАГАТОКВАРТИРНОГО БУДИНКУ "ДІЛОВІ"</t>
  </si>
  <si>
    <t>М.ТЕРНОПІЛЬ, ВУЛ.ДІЛОВА, БУД. 2 А, КВ. 56</t>
  </si>
  <si>
    <t>ОБ'ЄДНАННЯ СПІВВЛАСНИКІВ БАГАТОКВАРТИРНОГО БУДИНКУ "ЛЬВІВСЬКА-12"</t>
  </si>
  <si>
    <t>М.ТЕРНОПІЛЬ, ВУЛ.ЛЬВІВСЬКА, БУД. 12</t>
  </si>
  <si>
    <t>ОБ'ЄДНАННЯ СПІВВЛАСНИКІВ БАГАТОКВАРТИРНОГО БУДИНКУ "ШОПЕНА,4"</t>
  </si>
  <si>
    <t>М.ТЕРНОПІЛЬ, ВУЛ.ШОПЕНА, БУД. 4, КВ. 3</t>
  </si>
  <si>
    <t>ОБ'ЄДНАННЯ СПІВВЛАСНИКІВ БАГАТОКВАРТИРНОГО БУДИНКУ "СКРУТ"</t>
  </si>
  <si>
    <t>М.ТЕРНОПІЛЬ, ВУЛ.МИКУЛИНЕЦЬКА, БУД. 23, КВ. 2</t>
  </si>
  <si>
    <t>ОБ'ЄДНАННЯ СПІВВЛАСНИКІВ БАГАТОКВАРТИРНОГО БУДИНКУ "ЛЬВІВСЬКА-10"</t>
  </si>
  <si>
    <t>М.ТЕРНОПІЛЬ, ВУЛ.ЛЬВІВСЬКА, БУД. 10</t>
  </si>
  <si>
    <t>ОБ'ЄДНАННЯ СПІВВЛАСНИКІВ БАГАТОКВАРТИРНОГО БУДИНКУ "ДІЛОВА 3"</t>
  </si>
  <si>
    <t>М.ТЕРНОПІЛЬ, ВУЛ.ДІЛОВА, БУД. 3, ПРИМ. 103</t>
  </si>
  <si>
    <t>ОБ'ЄДНАННЯ СПІВВЛАСНИКІВ БАГАТОКВАРТИРНОГО БУДИНКУ "Н.СВІТ,4"</t>
  </si>
  <si>
    <t>М.ТЕРНОПІЛЬ, ВУЛ.НОВИЙ СВІТ, БУД. 4, КВ. 89</t>
  </si>
  <si>
    <t>ОБ'ЄДНАННЯ СПІВВЛАСНИКІВ БАГАТОКВАРТИРНОГО БУДИНКУ "МІЛІВАТ 2012"</t>
  </si>
  <si>
    <t>М.ТЕРНОПІЛЬ, ВУЛ.ЛЕСЯ КУРБАСА, БУД. 9 А, КВ. 18</t>
  </si>
  <si>
    <t>ОБ'ЄДНАННЯ СПІВВЛАСНИКІВ БАГАТОКВАРТИРНОГО БУДИНКУ "ВЕРБИЦЬКОГО,22"</t>
  </si>
  <si>
    <t>М.ТЕРНОПІЛЬ, ВУЛ.ВЕРБИЦЬКОГО, БУД. 22, КВ. 3</t>
  </si>
  <si>
    <t>ОБ'ЄДНАННЯ СПІВВЛАСНИКІВ БАГАТОКВАРТИРНОГО БУДИНКУ "МРІЯ-7"</t>
  </si>
  <si>
    <t>М.ТЕРНОПІЛЬ, ВУЛ.ВАСИЛЯ ЯРМУША, БУД. 7</t>
  </si>
  <si>
    <t>ОБ'ЄДНАННЯ СПІВВЛАСНИКІВ БАГАТОКВАРТИРНОГО БУДИНКУ "ЗЛАТОГОР"</t>
  </si>
  <si>
    <t>М.ТЕРНОПІЛЬ, ВУЛ.ЗОЛОТОГІРСЬКА, БУД. 11, КВ. 20</t>
  </si>
  <si>
    <t>ОБ'ЄДНАННЯ СПІВВЛАСНИКІВ БАГАТОКВАРТИРНОГО БУДИНКУ "ЖИТЛО"</t>
  </si>
  <si>
    <t>М.ТЕРНОПІЛЬ, ВУЛ.ЗБАРАЗЬКА, БУД. 29, КВ. 4</t>
  </si>
  <si>
    <t>ОБ'ЄДНАННЯ СПІВВЛАСНИКІВ БАГАТОКВАРТИРНОГО БУДИНКУ "ГЛОБУС"</t>
  </si>
  <si>
    <t>М.ТЕРНОПІЛЬ, ВУЛ.ГЛИБОКА, БУД. 27, КВ. 3</t>
  </si>
  <si>
    <t>ОБ'ЄДНАННЯ СПІВВЛАСНИКІВ БАГАТОКВАРТИРНОГО БУДИНКУ "СТРІЛЕЦЬ"</t>
  </si>
  <si>
    <t>М.ТЕРНОПІЛЬ, ВУЛ.СІЧОВИХ СТРІЛЬЦІВ, БУД. 5, КВ. 6</t>
  </si>
  <si>
    <t>ОБ'ЄДНАННЯ СПІВВЛАСНИКІВ БАГАТОКВАРТИРНОГО БУДИНКУ "БРОВАРНА,8"</t>
  </si>
  <si>
    <t>М.ТЕРНОПІЛЬ, ВУЛ.БРОВАРНА, БУД. 8, КВ. 3</t>
  </si>
  <si>
    <t>ОБ'ЄДНАННЯ СПІВВЛАСНИКІВ БАГАТОКВАРТИРНОГО БУДИНКУ "ГОСПОДАР +"</t>
  </si>
  <si>
    <t>М.ТЕРНОПІЛЬ, ВУЛ.НОВИЙ СВІТ, БУД. 19, КВ. 7</t>
  </si>
  <si>
    <t>ОБ'ЄДНАННЯ СПІВВЛАСНИКІВ БАГАТОКВАРТИРНОГО БУДИНКУ "ДОВЖЕНКА, 6А"</t>
  </si>
  <si>
    <t>М.ТЕРНОПІЛЬ, ВУЛ.ДОВЖЕНКА, БУД. 6 А, КВ. 9</t>
  </si>
  <si>
    <t>ОБ'ЄДНАННЯ СПІВВЛАСНИКІВ БАГАТОКВАРТИРНОГО БУДИНКУ "КУЛІША 10"</t>
  </si>
  <si>
    <t>М.ТЕРНОПІЛЬ, БУЛ.КУЛІША, БУД. 10, КВ. 3</t>
  </si>
  <si>
    <t>ОБ'ЄДНАННЯ СПІВВЛАСНИКІВ БАГАТОКВАРТИРНОГО БУДИНКУ "КОНОВАЛЬЦЯ, 20"</t>
  </si>
  <si>
    <t>М.ТЕРНОПІЛЬ, ВУЛ.Є.КОНОВАЛЬЦЯ, БУД. 20, КВ. 157</t>
  </si>
  <si>
    <t>ОБ'ЄДНАННЯ СПІВВЛАСНИКІВ БАГАТОКВАРТИРНОГО БУДИНКУ "РЄПІНА,16"</t>
  </si>
  <si>
    <t>М.ТЕРНОПІЛЬ, ВУЛ.РЄПІНА, БУД. 16, КВ. 5</t>
  </si>
  <si>
    <t>ОБ'ЄДНАННЯ СПІВВЛАСНИКІВ БАГАТОКВАРТИРНОГО БУДИНКУ "КОНОВАЛЬЦЯ, 2"</t>
  </si>
  <si>
    <t>М.ТЕРНОПІЛЬ, ВУЛ.ЄВГЕНА КОНОВАЛЬЦЯ, БУД. 2, КВ. 79</t>
  </si>
  <si>
    <t>ОБ'ЄДНАННЯ СПІВВЛАСНИКІВ БАГАТОКВАРТИРНОГО БУДИНКУ "ЧАЛДАЄВА, 15"</t>
  </si>
  <si>
    <t>М.ТЕРНОПІЛЬ, ВУЛ.ЧАЛДАЄВА, БУД. 15, КВ. 37</t>
  </si>
  <si>
    <t>ОБ'ЄДНАННЯ СПІВВЛАСНИКІВ БАГАТОКВАРТИРНОГО БУДИНКУ "ЗЛУКИ,55"</t>
  </si>
  <si>
    <t>М.ТЕРНОПІЛЬ, ПРОСП.ЗЛУКИ, БУД. 55, КВ. 119</t>
  </si>
  <si>
    <t>ОБ'ЄДНАННЯ СПІВВЛАСНИКІВ БАГАТОКВАРТИРНОГО БУДИНКУ "ТАРНАВСЬКОГО,3"</t>
  </si>
  <si>
    <t>М.ТЕРНОПІЛЬ, ВУЛ.ГЕНЕРАЛА М.ТАРНАВСЬКОГО, БУД. 3, КВ. 2</t>
  </si>
  <si>
    <t>ОБ'ЄДНАННЯ СПІВВЛАСНИКІВ БАГАТОКВАРТИРНОГО БУДИНКУ "ЗЛУКИ,35"</t>
  </si>
  <si>
    <t>М.ТЕРНОПІЛЬ, ПРОСП.ЗЛУКИ, БУД. 35, КВ. 12</t>
  </si>
  <si>
    <t>ОБ'ЄДНАННЯ СПІВВЛАСНИКІВ БАГАТОКВАРТИРНОГО БУДИНКУ "ЧУБИНСЬКОГО, 4"</t>
  </si>
  <si>
    <t>М.ТЕРНОПІЛЬ, ВУЛ.ЧУБИНСЬКОГО, БУД. 4, КВ. 11</t>
  </si>
  <si>
    <t>ОБ'ЄДНАННЯ СПІВВЛАСНИКІВ БАГАТОКВАРТИРНОГО БУДИНКУ "Л. УКРАЇНКИ, 3"</t>
  </si>
  <si>
    <t>М.ТЕРНОПІЛЬ, ВУЛ.ЛЕСІ УКРАЇНКИ, БУД. 3, КВ. 58</t>
  </si>
  <si>
    <t>ОБ'ЄДНАННЯ СПІВВЛАСНИКІВ БАГАТОКВАРТИРНОГО БУДИНКУ "В. СІМОВИЧА, 5"</t>
  </si>
  <si>
    <t>М.ТЕРНОПІЛЬ, ВУЛ.СІМОВИЧА, БУД. 5, КВ. 4</t>
  </si>
  <si>
    <t>ОБ'ЄДНАННЯ СПІВВЛАСНИКІВ БАГАТОКВАРТИРНОГО БУДИНКУ "ГЕРАНЬ"</t>
  </si>
  <si>
    <t>М.ТЕРНОПІЛЬ, ВУЛ.ВОЯКІВ ДИВІЗІЇ "ГАЛИЧИНА", БУД. 9, КВ. 6</t>
  </si>
  <si>
    <t>ОБ'ЄДНАННЯ СПІВВЛАСНИКІВ БАГАТОКВАРТИРНОГО БУДИНКУ "ПРОМЕНАДА-4"</t>
  </si>
  <si>
    <t>М.ТЕРНОПІЛЬ, ВУЛ.КОШОВОГО І. СІРКА, БУД. 4</t>
  </si>
  <si>
    <t>ОБ'ЄДНАННЯ СПІВВЛАСНИКІВ БАГАТОКВАРТИРНОГО БУДИНКУ "НАШ ДІМ"</t>
  </si>
  <si>
    <t>ОБ'ЄДНАННЯ СПІВВЛАСНИКІВ БАГАТОКВАРТИРНОГО БУДИНКУ "ДЕПОВСЬКА 11"</t>
  </si>
  <si>
    <t>М.ТЕРНОПІЛЬ, ВУЛ.ДЕПОВСЬКА, БУД. 11</t>
  </si>
  <si>
    <t>ОБ'ЄДНАННЯ СПІВВЛАСНИКІВ БАГАТОКВАРТИРНОГО БУДИНКУ "САДИБА"</t>
  </si>
  <si>
    <t>М.ТЕРНОПІЛЬ, ВУЛ.ВАСИЛЯ ЯРМУША, БУД. 4 А, КВ. 4</t>
  </si>
  <si>
    <t>ОБ'ЄДНАННЯ СПІВВЛАСНИКІВ БАГАТОКВАРТИРНОГО БУДИНКУ "ЛИПОВА, 4"</t>
  </si>
  <si>
    <t>М.ТЕРНОПІЛЬ, ВУЛ.ЛИПОВА, БУД. 4, КВ. 1</t>
  </si>
  <si>
    <t>ОБ'ЄДНАННЯ СПІВВЛАСНИКІВ БАГАТОКВАРТИРНОГО БУДИНКУ "В.ГНАТЮКА,19"</t>
  </si>
  <si>
    <t>М.ТЕРНОПІЛЬ, ВУЛ.АКАДЕМІКА ВОЛОДИМИРА ГНАТЮКА, БУД. 19, КВ. 2</t>
  </si>
  <si>
    <t>ОБ'ЄДНАННЯ СПІВВЛАСНИКІВ БАГАТОКВАРТИРНОГО БУДИНКУ "ЯРЕМЧУКА 39 А"</t>
  </si>
  <si>
    <t>М.ТЕРНОПІЛЬ, ВУЛ.НАЗАРІЯ ЯРЕМЧУКА, БУД. 39 А, КВ. 6</t>
  </si>
  <si>
    <t>ОБ'ЄДНАННЯ СПІВВЛАСНИКІВ БАГАТОКВАРТИРНОГО БУДИНКУ "ТРОЛЕЙБУСНА,17"</t>
  </si>
  <si>
    <t>М.ТЕРНОПІЛЬ, ВУЛ.ТРОЛЕЙБУСНА, БУД. 17, КВ. 23</t>
  </si>
  <si>
    <t>ОБ'ЄДНАННЯ СПІВВЛАСНИКІВ БАГАТОКВАРТИРНОГО БУДИНКУ "ЧЕХОВА 22"</t>
  </si>
  <si>
    <t>М.ТЕРНОПІЛЬ, ВУЛ.ЧЕХОВА, БУД. 22, КВ. 2</t>
  </si>
  <si>
    <t>ОБ'ЄДНАННЯ СПІВВЛАСНИКІВ БАГАТОКВАРТИРНОГО БУДИНКУ "ГАГАРІНА, 7"</t>
  </si>
  <si>
    <t>М.ТЕРНОПІЛЬ, ВУЛ.ГАГАРІНА, БУД. 7</t>
  </si>
  <si>
    <t>ОБ'ЄДНАННЯ СПІВВЛАСНИКІВ БАГАТОКВАРТИРНОГО БУДИНКУ "С.БУДНОГО,20"</t>
  </si>
  <si>
    <t>М.ТЕРНОПІЛЬ, ВУЛ.СТЕПАНА БУДНОГО, БУД. 20, КВ. 81</t>
  </si>
  <si>
    <t>ОБ'ЄДНАННЯ СПІВВЛАСНИКІВ БАГАТОКВАРТИРНОГО БУДИНКУ "ЧАЙКОВСЬКОГО,39"</t>
  </si>
  <si>
    <t>М.ТЕРНОПІЛЬ, ВУЛ.ЧАЙКОВСЬКОГО, БУД. 39, КВ. 26</t>
  </si>
  <si>
    <t>ОБ'ЄДНАННЯ СПІВВЛАСНИКІВ БАГАТОКВАРТИРНОГО БУДИНКУ "РОДИНА БАРВІНСЬКИХ, 2"</t>
  </si>
  <si>
    <t>М.ТЕРНОПІЛЬ, ВУЛ.РОДИНИ БАРВІНСЬКИХ, БУД. 2, КВ. 7</t>
  </si>
  <si>
    <t>ОБ'ЄДНАННЯ СПІВВЛАСНИКІВ БАГАТОКВАРТИРНОГО БУДИНКУ "НАДЗБРУЧАНКА"</t>
  </si>
  <si>
    <t>М.ТЕРНОПІЛЬ, ВУЛ.НАДЗБРУЧАНСЬКА, БУД. 2, КВ. 44</t>
  </si>
  <si>
    <t>ОБ'ЄДНАННЯ СПІВВЛАСНИКІВ БАГАТОКВАРТИРНОГО БУДИНКУ "КОТЛЯРЕВСЬКОГО,45"</t>
  </si>
  <si>
    <t>М.ТЕРНОПІЛЬ, ВУЛ.КОТЛЯРЕВСЬКОГО, БУД. 45, КВ. 6</t>
  </si>
  <si>
    <t>ОБ'ЄДНАННЯ СПІВВЛАСНИКІВ БАГАТОКВАРТИРНОГО БУДИНКУ "ЗЛУКИ,43"</t>
  </si>
  <si>
    <t>М.ТЕРНОПІЛЬ, ПРОСП.ЗЛУКИ, БУД. 43, КВ. 127</t>
  </si>
  <si>
    <t>ОБ'ЄДНАННЯ СПІВВЛАСНИКІВ БАГАТОКВАРТИРНОГО БУДИНКУ "ЛЕМКІВСЬКА, 10"</t>
  </si>
  <si>
    <t>М.ТЕРНОПІЛЬ, ВУЛ.ЛЕМКІВСЬКА, БУД. 10, КВ. 5</t>
  </si>
  <si>
    <t>ОБ'ЄДНАННЯ СПІВВЛАСНИКІВ БАГАТОКВАРТИРНОГО БУДИНКУ "КОТЛЯРЕВСЬКОГО,23"</t>
  </si>
  <si>
    <t>М.ТЕРНОПІЛЬ, ВУЛ.КОТЛЯРЕВСЬКОГО, БУД. 23, КВ. 1</t>
  </si>
  <si>
    <t>ОБ'ЄДНАННЯ СПІВВЛАСНИКІВ БАГАТОКВАРТИРНОГО БУДИНКУ "ПОДІЛЛЯ"</t>
  </si>
  <si>
    <t>М.ТЕРНОПІЛЬ, ВУЛ.КОРОЛЬОВА, БУД. 12 А, КВ. 22</t>
  </si>
  <si>
    <t>ОБ'ЄДНАННЯ СПІВВЛАСНИКІВ БАГАТОКВАРТИРНОГО БУДИНКУ "ЛУЧАКІВСЬКОГО 7А"</t>
  </si>
  <si>
    <t>М.ТЕРНОПІЛЬ, ВУЛ.ЛУЧАКІВСЬКОГО, БУД. 7А, КВ. 26</t>
  </si>
  <si>
    <t>ОБ'ЄДНАННЯ СПІВВЛАСНИКІВ БАГАТОКВАРТИРНОГО БУДИНКУ "ГРОМНИЦЬКОГО 7А"</t>
  </si>
  <si>
    <t>М.ТЕРНОПІЛЬ, ВУЛ.ГРОМНИЦЬКОГО, БУД. 7 А, КВ. 36 А</t>
  </si>
  <si>
    <t>ОБ'ЄДНАННЯ СПІВВЛАСНИКІВ БАГАТОКВАРТИРНОГО БУДИНКУ "СОНЕЧКО"</t>
  </si>
  <si>
    <t>М.ТЕРНОПІЛЬ, ВУЛ.ДАНИЛИ НЕЧАЯ, БУД. 17, КВ. 2</t>
  </si>
  <si>
    <t>ОБ'ЄДНАННЯ СПІВВЛАСНИКІВ БАГАТОКВАРТИРНОГО БУДИНКУ "КВАДРАТ"</t>
  </si>
  <si>
    <t>М.ТЕРНОПІЛЬ, ВУЛ.НАД СТАВОМ, БУД. 11, КВ. 4</t>
  </si>
  <si>
    <t>ОБ'ЄДНАННЯ СПІВВЛАСНИКІВ БАГАТОКВАРТИРНОГО БУДИНКУ "МЕДОВА,6"</t>
  </si>
  <si>
    <t>М.ТЕРНОПІЛЬ, ВУЛ.МЕДОВА, БУД. 6, КВ. 5</t>
  </si>
  <si>
    <t>ОБ'ЄДНАННЯ СПІВВЛАСНИКІВ БАГАТОКВАРТИРНОГО БУДИНКУ "СМАКУЛИ,1"</t>
  </si>
  <si>
    <t>М.ТЕРНОПІЛЬ, ВУЛ.СМАКУЛИ, БУД. 1</t>
  </si>
  <si>
    <t>ОБ'ЄДНАННЯ СПІВВЛАСНИКІВ БАГАТОКВАРТИРНОГО БУДИНКУ "ПРОВ. МИКУЛИНЕЦЬКИЙ, 1"</t>
  </si>
  <si>
    <t>М.ТЕРНОПІЛЬ, ПРОВ.МИКУЛИНЕЦЬКИЙ, БУД. 1, КВ. 1</t>
  </si>
  <si>
    <t>ОБ'ЄДНАННЯ СПІВВЛАСНИКІВ БАГАТОКВАРТИРНОГО БУДИНКУ "КАРПЕНКА,36"</t>
  </si>
  <si>
    <t>М.ТЕРНОПІЛЬ, ВУЛ.КАРПЕНКА, БУД. 36, КВ. 28</t>
  </si>
  <si>
    <t>ОБ'ЄДНАННЯ СПІВВЛАСНИКІВ БАГАТОКВАРТИРНОГО БУДИНКУ "САЛОМЕЯ"</t>
  </si>
  <si>
    <t>М.ТЕРНОПІЛЬ, ВУЛ.ЖИВОВА, БУД. 18А, КВ. 1</t>
  </si>
  <si>
    <t>ОБ'ЄДНАННЯ СПІВВЛАСНИКІВ БАГАТОКВАРТИРНОГО БУДИНКУ "В.СІМОВИЧА,1"</t>
  </si>
  <si>
    <t>М.ТЕРНОПІЛЬ, ВУЛ.ВАСИЛЯ СІМОВИЧА, БУД. 1, КВ. 4</t>
  </si>
  <si>
    <t>М.ТЕРНОПІЛЬ, ВУЛ.КЛИМА САВУРИ, БУД. 11 А</t>
  </si>
  <si>
    <t>ОБ'ЄДНАННЯ СПІВВЛАСНИКІВ БАГАТОКВАРТИРНОГО БУДИНКУ "БІЛЕЦЬКА 26"</t>
  </si>
  <si>
    <t>М.ТЕРНОПІЛЬ, ВУЛ.БІЛЕЦЬКА, БУД. 26, КВ. 4</t>
  </si>
  <si>
    <t>ОБ'ЄДНАННЯ СПІВВЛАСНИКІВ БАГАТОКВАРТИРНОГО БУДИНКУ "ЗЛУКИ,37"</t>
  </si>
  <si>
    <t>М.ТЕРНОПІЛЬ, ПРОСП.ЗЛУКИ, БУД. 45, АБОНЕН. СКРИНЬКА 720</t>
  </si>
  <si>
    <t>ОБ'ЄДНАННЯ СПІВВЛАСНИКІВ БАГАТОКВАРТИРНОГО БУДИНКУ "ШЕПТИЦЬКОГО, 2"</t>
  </si>
  <si>
    <t>М.ТЕРНОПІЛЬ, ВУЛ.МИТРОПОЛИТА ШЕПТИЦЬКОГО, БУД. 2, КВ. 2</t>
  </si>
  <si>
    <t>ОБ'ЄДНАННЯ СПІВВЛАСНИКІВ БАГАТОКВАРТИРНОГО БУДИНКУ "ШПИТАЛЬНА 5"</t>
  </si>
  <si>
    <t>М.ТЕРНОПІЛЬ, ВУЛ.ШПИТАЛЬНА, БУД. 5, КВ. 3</t>
  </si>
  <si>
    <t>ОБ'ЄДНАННЯ СПІВВЛАСНИКІВ БАГАТОКВАРТИРНОГО БУДИНКУ "ПРОЛІСОК 2008"</t>
  </si>
  <si>
    <t>М.ТЕРНОПІЛЬ, ВУЛ.ЧАЙКОВСЬКОГО, БУД. 40, КВ. 80</t>
  </si>
  <si>
    <t>ОБ'ЄДНАННЯ СПІВВЛАСНИКІВ БАГАТОКВАРТИРНОГО БУДИНКУ "КАРПЕНКА 26 "В"</t>
  </si>
  <si>
    <t>М.ТЕРНОПІЛЬ, ВУЛ.КАРПЕНКА, БУД. 26 В, КВ. 10</t>
  </si>
  <si>
    <t>ОБ'ЄДНАННЯ СПІВВЛАСНИКІВ БАГАТОКВАРТИРНОГО БУДИНКУ "ШЕПТИЦЬКОГО, 3"</t>
  </si>
  <si>
    <t>М.ТЕРНОПІЛЬ, ВУЛ.ШЕПТИЦЬКОГО, БУД. 3</t>
  </si>
  <si>
    <t>ОБ'ЄДНАННЯ СПІВВЛАСНИКІВ БАГАТОКВАРТИРНОГО БУДИНКУ "ВЕРБИЦЬКОГО,1"</t>
  </si>
  <si>
    <t>М.ТЕРНОПІЛЬ, ВУЛ.ВЕРБИЦЬКОГО, БУД. 1, КВ. 59</t>
  </si>
  <si>
    <t>ОБ'ЄДНАННЯ СПІВВЛАСНИКІВ БАГАТОКВАРТИРНОГО БУДИНКУ "ВЕРБИЦЬКОГО,10"</t>
  </si>
  <si>
    <t>М.ТЕРНОПІЛЬ, ВУЛ.ВЕРБИЦЬКОГО, БУД. 10, КВ. 41</t>
  </si>
  <si>
    <t>ОБ'ЄДНАННЯ СПІВВЛАСНИКІВ БАГАТОКВАРТИРНОГО БУДИНКУ "ЗЛУКИ,8"</t>
  </si>
  <si>
    <t>М.ТЕРНОПІЛЬ, ПРОСП.ЗЛУКИ, БУД. 8</t>
  </si>
  <si>
    <t>ОБ'ЄДНАННЯ СПІВВЛАСНИКІВ БАГАТОКВАРТИРНОГО БУДИНКУ "Б.ХМЕЛЬНИЦЬКОГО, 39"</t>
  </si>
  <si>
    <t>М.ТЕРНОПІЛЬ, ВУЛ.БОГДАНА ХМЕЛЬНИЦЬКОГО, БУД. 39, КВ. 3</t>
  </si>
  <si>
    <t>ОБ'ЄДНАННЯ СПІВВЛАСНИКІВ БАГАТОКВАРТИРНОГО БУДИНКУ "ВЕРБИЦЬКОГО, 12"</t>
  </si>
  <si>
    <t>М.ТЕРНОПІЛЬ, ВУЛ.ВЕРБИЦЬКОГО, БУД. 12, КВ. 38</t>
  </si>
  <si>
    <t>ОБ'ЄДНАННЯ СПІВВЛАСНИКІВ ЖИТЛА ТА ДОПОМІЖНИХ ПРИМІЩЕНЬ У ГУРТОЖИТКУ "ЧАЛДАЄВА 13"</t>
  </si>
  <si>
    <t>М.ТЕРНОПІЛЬ, ВУЛ.ЧАЛДАЄВА, БУД. 13, КВ. 126 А</t>
  </si>
  <si>
    <t>ОБ'ЄДНАННЯ СПІВВЛАСНИКІВ БАГАТОКВАРТИРНОГО БУДИНКУ "ВЕРБЕНА"</t>
  </si>
  <si>
    <t>М.ТЕРНОПІЛЬ, ВУЛ.АКАДЕМІКА КОРОЛЬОВА, БУД. 6, КВ. 91</t>
  </si>
  <si>
    <t>ОБ'ЄДНАННЯ СПІВВЛАСНИКІВ БАГАТОКВАРТИРНОГО БУДИНКУ "С.БАНДЕРИ,53"</t>
  </si>
  <si>
    <t>М.ТЕРНОПІЛЬ, ПРОСП.С. БАНДЕРИ, БУД. 53</t>
  </si>
  <si>
    <t>ОБ'ЄДНАННЯ СПІВВЛАСНИКІВ ЖИТЛА ТА ДОПОМІЖНИХ ПРИМІЩЕНЬ У ГУРТОЖИТКУ "ЧАЛДАЄВА 17"</t>
  </si>
  <si>
    <t>ОБ'ЄДНАННЯ СПІВВЛАСНИКІВ БАГАТОКВАРТИРНОГО БУДИНКУ "ЧУБИНСЬКОГО,2"</t>
  </si>
  <si>
    <t>М.ТЕРНОПІЛЬ, ВУЛ.ЧУБИНСЬКОГО, БУД. 2, КВ. 80</t>
  </si>
  <si>
    <t>ОБ'ЄДНАННЯ СПІВВЛАСНИКІВ БАГАТОКВАРТИРНОГО БУДИНКУ "ТАРНАВСЬКОГО,2"</t>
  </si>
  <si>
    <t>М.ТЕРНОПІЛЬ, ВУЛ.ГЕНЕРАЛА М.ТАРНАВСЬКОГО, БУД. 2, КВ. 55</t>
  </si>
  <si>
    <t>ОБ'ЄДНАННЯ СПІВВЛАСНИКІВ БАГАТОКВАРТИРНОГО БУДИНКУ "КИЇВСЬКА,7"</t>
  </si>
  <si>
    <t>М.ТЕРНОПІЛЬ, ВУЛ.КИЇВСЬКА, БУД. 7, КВ. 100</t>
  </si>
  <si>
    <t>ОБ'ЄДНАННЯ СПІВВЛАСНИКІВ БАГАТОКВАРТИРНОГО БУДИНКУ "БУДНОГО,22 Б"</t>
  </si>
  <si>
    <t>М.ТЕРНОПІЛЬ, ВУЛ.СТЕПАНА БУДНОГО, БУД. 22 Б, КВ. 1</t>
  </si>
  <si>
    <t>ОБ'ЄДНАННЯ СПІВВЛАСНИКІВ БАГАТОКВАРТИРНОГО БУДИНКУ "ЛИПОВА-25"</t>
  </si>
  <si>
    <t>М.ТЕРНОПІЛЬ, ВУЛ.ЛИПОВА, БУД. 25, КВ. 1</t>
  </si>
  <si>
    <t>ОБ'ЄДНАННЯ СПІВВЛАСНИКІВ БАГАТОКВАРТИРНОГО БУДИНКУ "ТОВББЕР"</t>
  </si>
  <si>
    <t>М.ТЕРНОПІЛЬ, ВУЛ.БЕРЕЗОВА, БУД. 2, КВ. 3</t>
  </si>
  <si>
    <t>ОБ'ЄДНАННЯ СПІВВЛАСНИКІВ БАГАТОКВАРТИРНОГО БУДИНКУ "БІЛЕЦЬКА,3"</t>
  </si>
  <si>
    <t>М.ТЕРНОПІЛЬ, ВУЛ.БІЛЕЦЬКА, БУД. 3/7</t>
  </si>
  <si>
    <t>ОБ'ЄДНАННЯ СПІВВЛАСНИКІВ БАГАТОКВАРТИРНОГО БУДИНКУ "КОЗАЦЬКИЙ ГАЙ"</t>
  </si>
  <si>
    <t>М.ТЕРНОПІЛЬ, ВУЛ.ВИННИЧЕНКА, БУД. 11, КВ. 73</t>
  </si>
  <si>
    <t>ОБ'ЄДНАННЯ СПІВВЛАСНИКІВ БАГАТОКВАРТИРНОГО БУДИНКУ "КАРПЕНКА-36А"</t>
  </si>
  <si>
    <t>М.ТЕРНОПІЛЬ, ВУЛ.КАРПЕНКА, БУД.36А, КВ. 4</t>
  </si>
  <si>
    <t>ОБ'ЄДНАННЯ СПІВВЛАСНИКІВ БАГАТОКВАРТИРНОГО БУДИНКУ "КАРПЕНКА, 38"</t>
  </si>
  <si>
    <t>М.ТЕРНОПІЛЬ, ВУЛ.КАРПЕНКА, БУД. 38, КВ. 24</t>
  </si>
  <si>
    <t>ОБ'ЄДНАННЯ СПІВВЛАСНИКІВ БАГАТОКВАРТИРНОГО БУДИНКУ "ШКІЛЬНА, 1"</t>
  </si>
  <si>
    <t>М.ТЕРНОПІЛЬ, ВУЛ.ШКІЛЬНА, БУД. 1, КВ. 4</t>
  </si>
  <si>
    <t>ОБ'ЄДНАННЯ СПІВВЛАСНИКІВ БАГАТОКВАРТИРНОГО БУДИНКУ "ВУЛИЦЯ ХМЕЛЬНИЦЬКОГО,9"</t>
  </si>
  <si>
    <t>М.ТЕРНОПІЛЬ, ВУЛ.БОГДАНА ХМЕЛЬНИЦЬКОГО, 9, КВ. 6</t>
  </si>
  <si>
    <t>ОБ'ЄДНАННЯ СПІВВЛАСНИКІВ БАГАТОКВАРТИРНОГО БУДИНКУ "НОВИЙ СВІТ 16"</t>
  </si>
  <si>
    <t>М.ТЕРНОПІЛЬ, ВУЛ.НОВИЙ СВІТ, БУД. 16, КВ. 3</t>
  </si>
  <si>
    <t>ОБ'ЄДНАННЯ СПІВВЛАСНИКІВ БАГАТОКВАРТИРНОГО БУДИНКУ "С.БУДНОГО,50"</t>
  </si>
  <si>
    <t>М.ТЕРНОПІЛЬ, ВУЛ.С. БУДНОГО, БУД. 50, КВ. 3</t>
  </si>
  <si>
    <t>ОБ'ЄДНАННЯ СПІВВЛАСНИКІВ БАГАТОКВАРТИРНОГО БУДИНКУ "БЕРЕЖАНСЬКА 53"</t>
  </si>
  <si>
    <t>М.ТЕРНОПІЛЬ, ВУЛ.БЕРЕЖАНСЬКА, БУД. 53</t>
  </si>
  <si>
    <t>ОБ'ЄДНАННЯ СПІВВЛАСНИКІВ БАГАТОКВАРТИРНОГО БУДИНКУ "ЗОЛОТОГІРСЬКА, 1"</t>
  </si>
  <si>
    <t>М.ТЕРНОПІЛЬ, ВУЛ.ЗОЛОТОГІРСЬКА, БУД. 1, КВ. 14</t>
  </si>
  <si>
    <t>ОБ'ЄДНАННЯ СПІВВЛАСНИКІВ БАГАТОКВАРТИРНОГО БУДИНКУ "КУПЧИНСЬКОГО Р.,1А"</t>
  </si>
  <si>
    <t>М.ТЕРНОПІЛЬ, ВУЛ.Р.КУПЧИНСЬКОГО, БУД. 1А, КВ. 4</t>
  </si>
  <si>
    <t>ОБ'ЄДНАННЯ СПІВВЛАСНИКІВ БАГАТОКВАРТИРНОГО БУДИНКУ "НОВА ОСЕЛЯ,2"</t>
  </si>
  <si>
    <t>М.ТЕРНОПІЛЬ, ВУЛ.КНЯЗЯ ОСТРОЗЬКОГО, БУД. 29, КВ. 30</t>
  </si>
  <si>
    <t>ОБ'ЄДНАННЯ СПІВВЛАСНИКІВ БАГАТОКВАРТИРНОГО БУДИНКУ "ЛИПОВА,10"</t>
  </si>
  <si>
    <t>М.ТЕРНОПІЛЬ, ВУЛ.ЛИПОВА, БУД. 10, КВ. 57</t>
  </si>
  <si>
    <t>ОБ'ЄДНАННЯ СПІВВЛАСНИКІВ БАГАТОКВАРТИРНОГО БУДИНКУ "РІДНИЙ ДІМ"</t>
  </si>
  <si>
    <t>М.ТЕРНОПІЛЬ, ВУЛ.НАД СТАВОМ, БУД. 6, КВ. 12</t>
  </si>
  <si>
    <t>ОБ'ЄДНАННЯ СПІВВЛАСНИКІВ БАГАТОКВАРТИРНОГО БУДИНКУ "ВИШНЕВЕЦЬКОГО-2"</t>
  </si>
  <si>
    <t>М.ТЕРНОПІЛЬ, ВУЛ.ВИШНЕВЕЦЬКОГО, БУД.2, КВ. 82</t>
  </si>
  <si>
    <t>ОБ'ЄДНАННЯ СПІВВЛАСНИКІВ БАГАТОКВАРТИРНОГО БУДИНКУ "ЛИПОВА, 7"</t>
  </si>
  <si>
    <t>М.ТЕРНОПІЛЬ, ВУЛ.ЛИПОВА, БУД. 7, КВ. 5</t>
  </si>
  <si>
    <t>ОБ'ЄДНАННЯ СПІВВЛАСНИКІВ БАГАТОКВАРТИРНОГО БУДИНКУ "С.БУДНОГО, 20 А"</t>
  </si>
  <si>
    <t>ТЕРНОПІЛЬСЬКА ОБЛ., ТЕРНОПІЛЬСЬКИЙ Р-Н, М. ТЕРНОПІЛЬ, ВУЛ.С. БУДНОГО, БУД. 20А</t>
  </si>
  <si>
    <t>ОБ'ЄДНАННЯ СПІВВЛАСНИКІВ БАГАТОКВАРТИРНОГО БУДИНКУ "ЧЕРНЯХОВСЬКОГО, 1"</t>
  </si>
  <si>
    <t>М.ТЕРНОПІЛЬ, ВУЛ.ЧЕРНЯХОВСЬКОГО, БУД. 1, КВ. 77</t>
  </si>
  <si>
    <t>ОБ'ЄДНАННЯ СПІВВЛАСНИКІВ БАГАТОКВАРТИРНОГО БУДИНКУ "ВЕРТЕПНА, 4"</t>
  </si>
  <si>
    <t>М.ТЕРНОПІЛЬ, ВУЛ.ВЕРТЕПНА, БУД. 4, КВ. 2</t>
  </si>
  <si>
    <t>ОБ'ЄДНАННЯ СПІВВЛАСНИКІВ БАГАТОКВАРТИРНОГО БУДИНКУ "БРАТІВ БОЙЧУКІВ, 5А"</t>
  </si>
  <si>
    <t>М.ТЕРНОПІЛЬ, ВУЛ.БРАТІВ БОЙЧУКІВ, БУД. 5 А, КВ. 116</t>
  </si>
  <si>
    <t>ОБ'ЄДНАННЯ СПІВВЛАСНИКІВ БАГАТОКВАРТИРНОГО БУДИНКУ "СПОРТИВНА,2"</t>
  </si>
  <si>
    <t>М.ТЕРНОПІЛЬ, ВУЛ.СПОРТИВНА, БУД. 2, КВ. 37</t>
  </si>
  <si>
    <t>ОБ'ЄДНАННЯ СПІВВЛАСНИКІВ БАГАТОКВАРТИРНОГО БУДИНКУ "ЄВРОДІМ ДАНИЛА ГАЛИЦЬКОГО, 10"</t>
  </si>
  <si>
    <t>М.ТЕРНОПІЛЬ, БУЛ.ДАНИЛА ГАЛИЦЬКОГО, БУД. 10, КВ. 40</t>
  </si>
  <si>
    <t>ОБ'ЄДНАННЯ СПІВВЛАСНИКІВ БАГАТОКВАРТИРНОГО БУДИНКУ "ЛУЧАКІВСЬКОГО, 14"</t>
  </si>
  <si>
    <t>М.ТЕРНОПІЛЬ, ВУЛ.ЛУЧАКІВСЬКОГО, БУД. 14</t>
  </si>
  <si>
    <t>ОБ'ЄДНАННЯ СПІВВЛАСНИКІВ БАГАТОКВАРТИРНОГО БУДИНКУ "ШАШКЕВИЧА,11"</t>
  </si>
  <si>
    <t>М.ТЕРНОПІЛЬ, ВУЛ.ШАШКЕВИЧА, БУД. 11, КВ. 28</t>
  </si>
  <si>
    <t>ОБ'ЄДНАННЯ СПІВВЛАСНИКІВ БАГАТОКВАРТИРНОГО БУДИНКУ "НОВИЙ СВІТ,97"</t>
  </si>
  <si>
    <t>М.ТЕРНОПІЛЬ, ВУЛ.НОВИЙ СВІТ, БУД. 97</t>
  </si>
  <si>
    <t>ОБ'ЄДНАННЯ СПІВВЛАСНИКІВ БАГАТОКВАРТИРНОГО БУДИНКУ "ПИРОГОВА, 6"</t>
  </si>
  <si>
    <t>М.ТЕРНОПІЛЬ, ВУЛ.ПИРОГОВА, БУД. 6, КВ. 6</t>
  </si>
  <si>
    <t>Дата первинної реєстрації</t>
  </si>
  <si>
    <t>№ з/п</t>
  </si>
  <si>
    <t>Ідентифікаційний код</t>
  </si>
  <si>
    <t>Назва</t>
  </si>
  <si>
    <t>Aдреса</t>
  </si>
  <si>
    <t>ОБ'ЄДНАННЯ СПІВВЛАСНИКІВ БАГАТОКВАРТИРНОГО БУДИНКУ "ОСВІТА"</t>
  </si>
  <si>
    <t>М.ТЕРНОПІЛЬ, ВУЛ.ВОЛОДИМИРА ГРОМНИЦЬКОГО, БУД. 2, КВ. 38</t>
  </si>
  <si>
    <t>ОБ'ЄДНАННЯ СПІВВЛАСНИКІВ БАГАТОКВАРТИРНОГО БУДИНКУ "ЛЮКС"</t>
  </si>
  <si>
    <t>М.ТЕРНОПІЛЬ, ВУЛ.БОГДАНА ЛЕПКОГО, БУД. 16</t>
  </si>
  <si>
    <t>ОБ'ЄДНАННЯ СПІВВЛАСНИКІВ БАГАТОКВАРТИРНОГО БУДИНКУ "МРІЯ-2006"</t>
  </si>
  <si>
    <t>М.ТЕРНОПІЛЬ, ВУЛ.ЛИСЕНКА, БУД. 6</t>
  </si>
  <si>
    <t>ОБ'ЄДНАННЯ СПІВВЛАСНИКІВ БАГАТОКВАРТИРНОГО БУДИНКУ "ВІРАЖ-8"</t>
  </si>
  <si>
    <t>М.ТЕРНОПІЛЬ, ВУЛ.БІЛОГІРСЬКА, БУД. 5</t>
  </si>
  <si>
    <t>ОБ'ЄДНАННЯ СПІВВЛАСНИКІВ БАГАТОКВАРТИРНОГО БУДИНКУ "ЛУЧАКІВСЬКОГО 1"</t>
  </si>
  <si>
    <t>М.ТЕРНОПІЛЬ, ВУЛ.ЛУЧАКІВСЬКОГО, БУД. 1</t>
  </si>
  <si>
    <t>ОБ'ЄДНАННЯ СПІВВЛАСНИКІВ БАГАТОКВАРТИРНОГО БУДИНКУ "ТІСНА 11"</t>
  </si>
  <si>
    <t>М.ТЕРНОПІЛЬ, ВУЛ.ТІСНА, БУД. 11</t>
  </si>
  <si>
    <t>ОБ'ЄДНАННЯ СПІВВЛАСНИКІВ БАГАТОКВАРТИРНОГО БУДИНКУ "ДОБРО'БУТ"</t>
  </si>
  <si>
    <t>М.ТЕРНОПІЛЬ, ВУЛ.БОГДАНА ХМЕЛЬНИЦЬКОГО, БУД. 21 А</t>
  </si>
  <si>
    <t>ОБ'ЄДНАННЯ СПІВВЛАСНИКІВ БАГАТОКВАРТИРНОГО БУДИНКУ "ЯВІР"</t>
  </si>
  <si>
    <t>М.ТЕРНОПІЛЬ, ВУЛ.БІЛЕЦЬКА, БУД. 1А, ОФ. 306</t>
  </si>
  <si>
    <t>ОБ'ЄДНАННЯ СПІВВЛАСНИКІВ БАГАТОКВАРТИРНОГО БУДИНКУ "МОНТАЖНИК"</t>
  </si>
  <si>
    <t>М.ТЕРНОПІЛЬ, ВУЛ.ЛУЧАКІВСЬКОГО, БУД. 12А</t>
  </si>
  <si>
    <t>ОБ'ЄДНАННЯ СПІВВЛАСНИКІВ БАГАТОКВАРТИРНОГО БУДИНКУ "КАРПЕНКА 22А"</t>
  </si>
  <si>
    <t>М.ТЕРНОПІЛЬ, ВУЛ.КАРПЕНКА, БУД. 22А</t>
  </si>
  <si>
    <t>ОБ'ЄДНАННЯ СПІВВЛАСНИКІВ БУДИНКУ "БЕРІЗКА"</t>
  </si>
  <si>
    <t>М.ТЕРНОПІЛЬ, ВУЛ.ГОРБАЧЕВСЬКОГО, БУД. 2</t>
  </si>
  <si>
    <t>ОБ'ЄДНАННЯ СПІВВЛАСНИКІВ БАГАТОКВАРТИРНОГО БУДИНКУ "ТРЕМБІТА"</t>
  </si>
  <si>
    <t>М.ТЕРНОПІЛЬ, ВУЛ.ЧАЛДАЄВА, БУД. 10</t>
  </si>
  <si>
    <t>ОБ'ЄДНАННЯ СПІВВЛАСНИКІВ БАГАТОКВАРТИРНОГО БУДИНКУ "НОВЕ ЖИТТЯ"</t>
  </si>
  <si>
    <t>М.ТЕРНОПІЛЬ, ВУЛ.МИКУЛИНЕЦЬКА БІЧНА, БУД. 10</t>
  </si>
  <si>
    <t>ОБ'ЄДНАННЯ СПІВВЛАСНИКІВ БАГАТОКВАРТИРНОГО БУДИНКУ "МРІЯ ПЛЮС"</t>
  </si>
  <si>
    <t>М.ТЕРНОПІЛЬ, ВУЛ.ЧАЛДАЄВА, БУД. 8</t>
  </si>
  <si>
    <t>ТОВАРИСТВО ІНДИВІДУАЛЬНИХ ЗАБУДІВНИКІВ "МОНІТОР"</t>
  </si>
  <si>
    <t>М.ТЕРНОПІЛЬ, ВУЛ.МЕДОВА, БУД. 3, КОРП. 1, КВ. 16</t>
  </si>
  <si>
    <t>ОБ'ЄДНАННЯ СПІВВЛАСНИКІВ БАГАТОКВАРТИРНОГО БУДИНКУ "ЦЕНТР - 1"</t>
  </si>
  <si>
    <t>М.ТЕРНОПІЛЬ, ВУЛ.ЛИПОВА, БУД. 17</t>
  </si>
  <si>
    <t>ОБ'ЄДНАННЯ СПІВВЛАСНИКІВ БАГАТОКВАРТИРНОГО ЖИТЛОВОГО БУДИНКУ "НОВА"</t>
  </si>
  <si>
    <t>М.ТЕРНОПІЛЬ, ВУЛ.НОВА, БУД. 24</t>
  </si>
  <si>
    <t>ОБ'ЄДНАННЯ СПІВВЛАСНИКІВ БАГАТОКВАРТИРНОГО БУДИНКУ "ЗА РУДКОЮ-10"</t>
  </si>
  <si>
    <t>М.ТЕРНОПІЛЬ, ВУЛ.ЗА РУДКОЮ, БУД. 10</t>
  </si>
  <si>
    <t>ОБ'ЄДНАННЯ СПІВВЛАСНИКІВ БАГАТОКВАРТИРНОГО БУДИНКУ "ЗВЯЗКІВЕЦЬ"</t>
  </si>
  <si>
    <t>М.ТЕРНОПІЛЬ, ВУЛ.ПРИМІСЬКА, БУД. 24</t>
  </si>
  <si>
    <t>ОБ'ЄДНАННЯ СПІВВЛАСНИКІВ БАГАТОКВАРТИРНОГО БУДИНКУ "КОЛОС 2012"</t>
  </si>
  <si>
    <t>М.ТЕРНОПІЛЬ, ВУЛ.БЕНЦАЛЯ, БУД. 5</t>
  </si>
  <si>
    <t>ОБ'ЄДНАННЯ СПІВВЛАСНИКІВ БАГАТОКВАРТИРНОГО БУДИНКУ "ВІТА"</t>
  </si>
  <si>
    <t>М.ТЕРНОПІЛЬ, ВУЛ.ЛУЧАКІВСЬКОГО, БУД. 3А</t>
  </si>
  <si>
    <t>ОБ'ЄДНАННЯ СПІВВЛАСНИКІВ БАГАТОКВАРТИРНОГО БУДИНКУ "МОЯ ОСЕЛЯ-ТЕР"</t>
  </si>
  <si>
    <t>М.ТЕРНОПІЛЬ, ПРОВ.ЗАМОНАСТИРСЬКИЙ, БУД. 1</t>
  </si>
  <si>
    <t>ОБ'ЄДНАННЯ СПІВВЛАСНИКІВ БАГАТОКВАРТИРНОГО БУДИНКУ "СПІВОЧЕ ПОЛЕ"</t>
  </si>
  <si>
    <t>М.ТЕРНОПІЛЬ, ВУЛ.ВЕРБИЦЬКОГО, БУД. 8, КВ. 35</t>
  </si>
  <si>
    <t>ОБ'ЄДНАННЯ СПІВВЛАСНИКІВ 5-ТИ КВАРТИРНОГО БУДИНКУ "ЗЛАГОДА"</t>
  </si>
  <si>
    <t>М.ТЕРНОПІЛЬ, ВУЛ.КРУШЕЛЬНИЦЬКОЇ, БУД. 39</t>
  </si>
  <si>
    <t>ОБ'ЄДНАННЯ СПІВВЛАСНИКІВ БАГАТОКВАРТИРНОГО БУДИНКУ "ЗОЛОТОГІРСЬКА 5"</t>
  </si>
  <si>
    <t>М.ТЕРНОПІЛЬ, ВУЛ.ЗОЛОТОГІРСЬКА, БУД. 5, КВ. 8</t>
  </si>
  <si>
    <t>ОБ'ЄДНАННЯ СПІВВЛАСНИКІВ БАГАТОКВАРТИРНОГО БУДИНКУ "ДРУЖБА-3"</t>
  </si>
  <si>
    <t>М.ТЕРНОПІЛЬ, БУЛ.ПРОСВІТИ, 21, А</t>
  </si>
  <si>
    <t>ОБ'ЄДНАННЯ СПІВВЛАСНИКІВ БАГАТОКВАРТИРНОГО БУДИНКУ "ВОЛОДАР"</t>
  </si>
  <si>
    <t>М.ТЕРНОПІЛЬ, ВУЛ.БЕРЕЖАНСЬКА, БУД. 57</t>
  </si>
  <si>
    <t>ОБ'ЄДНАННЯ СПІВВЛАСНИКІВ БАГАТОКВАРТИРНОГО БУДИНКУ "ОБЕРІГ"</t>
  </si>
  <si>
    <t>М.ТЕРНОПІЛЬ, ВУЛ.МИРУ, БУД. 1В</t>
  </si>
  <si>
    <t>ОБ'ЄДНАННЯ СПІВВЛАСНИКІВ БАГАТОКВАРТИРНОГО БУДИНКУ "СВІТЛИЦЯ"</t>
  </si>
  <si>
    <t>М.ТЕРНОПІЛЬ, ВУЛ.ПУШКІНА, БУД. 6</t>
  </si>
  <si>
    <t>ОБ'ЄДНАННЯ СПІВВЛАСНИКІВ БАГАТОКВАРТИРНОГО БУДИНКУ "КОМФОРТ" ВУЛ.ВЕСЕЛА, 54</t>
  </si>
  <si>
    <t>М.ТЕРНОПІЛЬ, ВУЛ.ВЕСЕЛА, БУД. 54</t>
  </si>
  <si>
    <t>ОБ'ЄДНАННЯ СПІВВЛАСНИКІВ БАГАТОКВАРТИРНОГО БУДИНКУ "ВЕСЕЛКА"</t>
  </si>
  <si>
    <t>М.ТЕРНОПІЛЬ, ВУЛ.ЗА РУДКОЮ, БУД. 14А</t>
  </si>
  <si>
    <t>ОБ'ЄДНАННЯ СПІВВЛАСНИКІВ БАГАТОКВАРТИРНОГО БУДИНКУ "М.ВЕРБИЦЬКОГО,4"</t>
  </si>
  <si>
    <t>М.ТЕРНОПІЛЬ, ВУЛ.ВЕРБИЦЬКОГО, БУД. 4</t>
  </si>
  <si>
    <t>ОБ'ЄДНАННЯ СПІВВЛАСНИКІВ 5-ТИ КВАРТИРНОГО БУДИНКУ "М.ШЕПТИЦЬКОГО,9"</t>
  </si>
  <si>
    <t>М.ТЕРНОПІЛЬ, ВУЛ.МИТРОПОЛИТА ШЕПТИЦЬКОГО, 9</t>
  </si>
  <si>
    <t>ОБ'ЄДНАННЯ СПІВВЛАСНИКІВ БАГАТОКВАРТИРНОГО БУДИНКУ "ТЕРНОЦЕНТР"</t>
  </si>
  <si>
    <t>М.ТЕРНОПІЛЬ, ВУЛ.РУСЬКА, БУД. 39, КВ. 1</t>
  </si>
  <si>
    <t>ОБ'ЄДНАННЯ СПІВВЛАСНИКІВ БАГАТОКВАРТИРНОГО БУДИНКУ "РОДИНА"</t>
  </si>
  <si>
    <t>М.ТЕРНОПІЛЬ, ВУЛ.МАЛИШКА, БУД. 21</t>
  </si>
  <si>
    <t>ОБ'ЄДНАННЯ СПІВВЛАСНИКІВ БАГАТОКВАРТИРНОГО БУДИНКУ "ГАЛЖЕК"</t>
  </si>
  <si>
    <t>М.ТЕРНОПІЛЬ, ВУЛ.ЛУЧАКІВСЬКОГО, БУД. 11, КВ. 34</t>
  </si>
  <si>
    <t>ОБ'ЄДНАННЯ СПІВВЛАСНИКІВ БАГАТОКВАРТИРНОГО БУДИНКУ "ЗОЛОТОГІРСЬКА,17"</t>
  </si>
  <si>
    <t>М.ТЕРНОПІЛЬ, ВУЛ.ЗОЛОТОГІРСЬКА, БУД. 17</t>
  </si>
  <si>
    <t>ОБ'ЄДНАННЯ СПІВВЛАСНИКІВ БАГАТОКВАРТИРНОГО БУДИНКУ "БЕНЦАЛЯ,9"</t>
  </si>
  <si>
    <t>М.ТЕРНОПІЛЬ, ВУЛ.БЕНЦАЛЯ, БУД. 9</t>
  </si>
  <si>
    <t>ОБ'ЄДНАННЯ СПІВВЛАСНИКІВ БАГАТОКВАРТИРНОГО БУДИНКУ "КОТЛЯРЕВСЬКОГО, 13"</t>
  </si>
  <si>
    <t>М.ТЕРНОПІЛЬ, ВУЛ.КОТЛЯРЕВСЬКОГО, БУД. 13</t>
  </si>
  <si>
    <t>ОБ'ЄДНАННЯ СПІВВЛАСНИКІВ 3-Х КВАРТИРНОГО БУДИНКУ "ВЕСЕЛА,7"</t>
  </si>
  <si>
    <t>М.ТЕРНОПІЛЬ, ВУЛ.ВЕСЕЛА, 7</t>
  </si>
  <si>
    <t>ОБ'ЄДНАННЯ СПІВВЛАСНИКІВ БАГАТОКВАРТИРНОГО БУДИНКУ "ТАРНАВСЬКОГО, 20"</t>
  </si>
  <si>
    <t>М.ТЕРНОПІЛЬ, ВУЛ.ГЕНЕРАЛА М.ТАРНАВСЬКОГО, БУД. 20</t>
  </si>
  <si>
    <t>ОБ'ЄДНАННЯ СПІВВЛАСНИКІВ БАГАТОКВАРТИРНОГО БУДИНКУ "ЗОЛОТА ОСІНЬ"</t>
  </si>
  <si>
    <t>М.ТЕРНОПІЛЬ, ВУЛ.РЄПІНА, БУД. 18</t>
  </si>
  <si>
    <t>ОБ'ЄДНАННЯ СПІВВЛАСНИКІВ БАГАТОКВАРТИРНОГО БУДИНКУ "ПУШКІНА,1"</t>
  </si>
  <si>
    <t>М.ТЕРНОПІЛЬ, ВУЛ.ПУШКІНА, БУД. 1</t>
  </si>
  <si>
    <t>ОБ'ЄДНАННЯ СПІВВЛАСНИКІВ БАГАТОКВАРТИРНОГО БУДИНКУ "ЛЕПКОГО, 9"</t>
  </si>
  <si>
    <t>М.ТЕРНОПІЛЬ, ВУЛ.БОГДАНА ЛЕПКОГО, БУД. 9</t>
  </si>
  <si>
    <t>ОБ'ЄДНАННЯ СПІВВЛАСНИКІВ БАГАТОКВАРТИРНОГО БУДИНКУ "ЗОЛОТОГІРСЬКА, 7"</t>
  </si>
  <si>
    <t>М.ТЕРНОПІЛЬ, ВУЛ.ЗОЛОТОГІРСЬКА, БУД. 7</t>
  </si>
  <si>
    <t>ОБ'ЄДНАННЯ СПІВВЛАСНИКІВ 4-Х КВАРТИРНОГО БУДИНКУ "СІРКА,2"</t>
  </si>
  <si>
    <t>М.ТЕРНОПІЛЬ, ВУЛ.СІРКА, БУД. 2</t>
  </si>
  <si>
    <t>ОБ'ЄДНАННЯ СПІВВЛАСНИКІВ 4-Х КВАРТИРНОГО БУДИНКУ "ДЕПОВСЬКА, 7"</t>
  </si>
  <si>
    <t>М.ТЕРНОПІЛЬ, ВУЛ.ДЕПОВСЬКА, БУД. 7</t>
  </si>
  <si>
    <t>ОБ'ЄДНАННЯ СПІВВЛАСНИКІВ БАГАТОКВАРТИРНОГО БУДИНКУ "ЗЛАГОДА-В"</t>
  </si>
  <si>
    <t>М.ТЕРНОПІЛЬ, ПРОСП.СТЕПАНА БАНДЕРИ, БУД. 81А</t>
  </si>
  <si>
    <t>ОБ'ЄДНАННЯ СПІВВЛАСНИКІВ БАГАТОКВАРТИРНОГО БУДИНКУ "СТРІМКА,1"</t>
  </si>
  <si>
    <t>М.ТЕРНОПІЛЬ, ВУЛ.СТРІМКА, 1</t>
  </si>
  <si>
    <t>ОБ'ЄДНАННЯ СПІВВЛАСНИКІВ БАГАТОКВАРТИРНОГО БУДИНКУ "КНЯЗЯ ОСТРОЗЬКОГО, 62"</t>
  </si>
  <si>
    <t>М.ТЕРНОПІЛЬ, ВУЛ.КНЯЗЯ ОСТРОЗЬКОГО, 62</t>
  </si>
  <si>
    <t>ОБ'ЄДНАННЯ СПІВВЛАСНИКІВ БАГАТОКВАРТИРНОГО БУДИНКУ "ПИРОГОВА, 20"</t>
  </si>
  <si>
    <t>М.ТЕРНОПІЛЬ, ВУЛ.ПИРОГОВА, БУД. 20</t>
  </si>
  <si>
    <t>ОБ'ЄДНАННЯ СПІВВЛАСНИКІВ БАГАТОКВАРТИРНОГО БУДИНКУ "БР.БОЙЧУКІВ, 1"</t>
  </si>
  <si>
    <t>М.ТЕРНОПІЛЬ, ВУЛ.БРАТІВ БОЙЧУКІВ, БУД. 1</t>
  </si>
  <si>
    <t>ОБ'ЄДНАННЯ СПІВВЛАСНИКІВ БАГАТОКВАРТИРНОГО БУДИНКУ "15 КВІТНЯ, 10"</t>
  </si>
  <si>
    <t>М.ТЕРНОПІЛЬ, ВУЛ.15 КВІТНЯ, БУД. 10</t>
  </si>
  <si>
    <t>ОБ'ЄДНАННЯ СПІВВЛАСНИКІВ БАГАТОКВАРТИРНОГО БУДИНКУ "Р.КУПЧИНСЬКОГО, 9"</t>
  </si>
  <si>
    <t>М.ТЕРНОПІЛЬ, ВУЛ.Р.КУПЧИНСЬКОГО, БУД. 9</t>
  </si>
  <si>
    <t>ОБ'ЄДНАННЯ СПІВВЛАСНИКІВ БАГАТОКВАРТИРНОГО БУДИНКУ "П.КУЛІША 3"</t>
  </si>
  <si>
    <t>М.ТЕРНОПІЛЬ, ВУЛ.ПАНТЕЛЕЙМОНА КУЛІША, БУД. 3</t>
  </si>
  <si>
    <t>ОБ'ЄДНАННЯ СПІВВЛАСНИКІВ БАГАТОКВАРТИРНОГО БУДИНКУ "КВІТНЕВЕ"</t>
  </si>
  <si>
    <t>М.ТЕРНОПІЛЬ, ВУЛ.15 КВІТНЯ, БУД. 29</t>
  </si>
  <si>
    <t>ОБ'ЄДНАННЯ СПІВВЛАСНИКІВ БАГАТОКВАРТИРНОГО БУДИНКУ "КВАРТЕТ"</t>
  </si>
  <si>
    <t>ОБ'ЄДНАННЯ СПІВВЛАСНИКІВ БАГАТОКВАРТИРНОГО БУДИНКУ "ЛАСТІВКА"</t>
  </si>
  <si>
    <t>ОБ'ЄДНАННЯ СПІВВЛАСНИКІВ БАГАТОКВАРТИРНОГО БУДИНКУ "ТИХА,6"</t>
  </si>
  <si>
    <t>М.ТЕРНОПІЛЬ, ВУЛ.ТИХА, БУД. 6</t>
  </si>
  <si>
    <t>ОБ'ЄДНАННЯ СПІВВЛАСНИКІВ БАГАТОКВАРТИРНОГО БУДИНКУ "МОНЮШКО,12"</t>
  </si>
  <si>
    <t>М.ТЕРНОПІЛЬ, ВУЛ.МОНЮШКО, БУД. 12</t>
  </si>
  <si>
    <t>ОБ'ЄДНАННЯ СПІВВЛАСНИКІВ БАГАТОКВАРТИРНОГО БУДИНКУ "ПРИМІСЬКА,15А"</t>
  </si>
  <si>
    <t>М.ТЕРНОПІЛЬ, ВУЛ.ПРИМІСЬКА, 15 А</t>
  </si>
  <si>
    <t>ОБ'ЄДНАННЯ СПІВВЛАСНИКІВ БАГАТОКВАРТИРНОГО БУДИНКУ "ГОРБАЧЕВСЬКОГО, 2А"</t>
  </si>
  <si>
    <t>М.ТЕРНОПІЛЬ, ВУЛ.ГОРБАЧЕВСЬКОГО, БУД. 2 А</t>
  </si>
  <si>
    <t>ОБ'ЄДНАННЯ СПІВВЛАСНИКІВ БАГАТОКВАРТИРНОГО БУДИНКУ "В.ВЕЛИКОГО-8"</t>
  </si>
  <si>
    <t>М.ТЕРНОПІЛЬ, ВУЛ.ВОЛОДИМИРА ВЕЛИКОГО, БУД. 8</t>
  </si>
  <si>
    <t>ОБ'ЄДНАННЯ СПІВВЛАСНИКІВ БАГАТОКВАРТИРНОГО БУДИНКУ "ГОЛОВАЦЬКОГО"</t>
  </si>
  <si>
    <t>М.ТЕРНОПІЛЬ, ВУЛ.ГОЛОВАЦЬКОГО, БУД. 4</t>
  </si>
  <si>
    <t>ОБ'ЄДНАННЯ СПІВВЛАСНИКІВ БАГАТОКВАРТИРНОГО БУДИНКУ "ОСТРОЗЬКОГО 70"</t>
  </si>
  <si>
    <t>М.ТЕРНОПІЛЬ, ВУЛ.КНЯЗЯ ОСТРОЗЬКОГО, БУД. 70</t>
  </si>
  <si>
    <t>ОБ'ЄДНАННЯ СПІВВЛАСНИКІВ БАГАТОКВАРТИРНОГО БУДИНКУ "ЗЛУКИ 59"</t>
  </si>
  <si>
    <t>М.ТЕРНОПІЛЬ, ПРОСП.ЗЛУКИ, БУД. 59</t>
  </si>
  <si>
    <t>ОБ'ЄДНАННЯ СПІВВЛАСНИКІВ БАГАТОКВАРТИРНОГО БУДИНКУ "КН. ОСТРОЗЬКОГО - 1"</t>
  </si>
  <si>
    <t>М.ТЕРНОПІЛЬ, ВУЛ.КНЯЗЯ ОСТРОЗЬКОГО, БУД.1</t>
  </si>
  <si>
    <t>ОБ'ЄДНАННЯ СПІВВЛАСНИКІВ БАГАТОКВАРТИРНОГО БУДИНКУ "ПРОВУЛОК ЦЕГЕЛЬНИЙ,4"</t>
  </si>
  <si>
    <t>М.ТЕРНОПІЛЬ, ПРОВ.ЦЕГЕЛЬНИЙ, БУД. 4</t>
  </si>
  <si>
    <t>ОБ'ЄДНАННЯ СПІВВЛАСНИКІВ БАГАТОКВАРТИРНОГО БУДИНКУ "ПРОВУЛОК ЦЕГЕЛЬНИЙ, 2"</t>
  </si>
  <si>
    <t>М.ТЕРНОПІЛЬ, ПРОВ.ЦЕГЕЛЬНИЙ, БУД. 2</t>
  </si>
  <si>
    <t>ОБ'ЄДНАННЯ СПІВВЛАСНИКІВ БАГАТОКВАРТИРНОГО БУДИНКУ "МАРРАКЕШ"</t>
  </si>
  <si>
    <t>М.ТЕРНОПІЛЬ, ВУЛ.ГАЛИЦЬКА, БУД. 16</t>
  </si>
  <si>
    <t>М.ТЕРНОПІЛЬ, ВУЛ.НОВИЙ СВІТ, БУД. 53</t>
  </si>
  <si>
    <t>ОБ'ЄДНАННЯ СПІВВЛАСНИКІВ БАГАТОКВАРТИРНОГО БУДИНКУ "ТАРН 14"</t>
  </si>
  <si>
    <t>М.ТЕРНОПІЛЬ, ВУЛ.ГЕНЕРАЛА ТАРНАВСЬКОГО, БУД. 14</t>
  </si>
  <si>
    <t>ОБ'ЄДНАННЯ СПІВВЛАСНИКІВ БАГАТОКВАРТИРНОГО БУДИНКУ "ЗАТИШОК 2006"</t>
  </si>
  <si>
    <t>М.ТЕРНОПІЛЬ, ВУЛ.АКАДЕМІКА САХАРОВА, БУД. 3 А</t>
  </si>
  <si>
    <t>ОБ'ЄДНАННЯ СПІВВЛАСНИКІВ 60-ТИ КВАРТИРНОГО БУДИНКУ "НАДІЯ"</t>
  </si>
  <si>
    <t>М.ТЕРНОПІЛЬ, ВУЛ.КАРПЕНКА, БУД. 26</t>
  </si>
  <si>
    <t>ОБ'ЄДНАННЯ СПІВВЛАСНИКІВ БАГАТОКВАРТИРНОГО БУДИНКУ "ДОРОШЕНКА 6"</t>
  </si>
  <si>
    <t>М.ТЕРНОПІЛЬ, ВУЛ.ДОРОШЕНКА, БУД. 6</t>
  </si>
  <si>
    <t>ОБ'ЄДНАННЯ СПІВВЛАСНИКІВ БАГАТОКВАРТИРНОГО БУДИНКУ "ЗАРУДДЯ"</t>
  </si>
  <si>
    <t>М.ТЕРНОПІЛЬ, ВУЛ.ЗА РУДКОЮ, БУД. 14</t>
  </si>
  <si>
    <t>ОБ'ЄДНАННЯ СПІВВЛАСНИКІВ БАГАТОКВАРТИРНОГО БУДИНКУ "СВІЙ ДІМ"</t>
  </si>
  <si>
    <t>М.ТЕРНОПІЛЬ, ВУЛ.КРУШЕЛЬНИЦЬКОЇ, БУД. 57</t>
  </si>
  <si>
    <t>ОБ'ЄДНАННЯ СПІВВЛАСНИКІВ БАГАТОКВАРТИРНОГО БУДИНКУ "ЗОЛОТА ОСІНЬ-1"</t>
  </si>
  <si>
    <t>М.ТЕРНОПІЛЬ, ВУЛ.КОНОВАЛЬЦЯ, БУД. 3</t>
  </si>
  <si>
    <t>ОБ'ЄДНАННЯ СПІВВЛАСНИКІВ БАГАТОКВАРТИРНОГО БУДИНКУ "СИМОНЕНКА-5"</t>
  </si>
  <si>
    <t>М.ТЕРНОПІЛЬ, ВУЛ.ВАСИЛЯ СИМОНЕНКА, БУД. 5</t>
  </si>
  <si>
    <t>ОБ'ЄДНАННЯ СПІВВЛАСНИКІВ БАГАТОКВАРТИРНОГО БУДИНКУ "КОМФОРТ-ЛЕНД"</t>
  </si>
  <si>
    <t>М.ТЕРНОПІЛЬ, ВУЛ.КАРПЕНКА, БУД. 4А</t>
  </si>
  <si>
    <t>ОБ'ЄДНАННЯ СПІВВЛАСНИКІВ БАГАТОКВАРТИРНОГО БУДИНКУ "ГММ"</t>
  </si>
  <si>
    <t>М.ТЕРНОПІЛЬ, ВУЛ.ШОПЕНА, БУД. 10</t>
  </si>
  <si>
    <t>ОБ'ЄДНАННЯ СПІВВЛАСНИКІВ БАГАТОКВАРТИРНОГО БУДИНКУ "ЗАТИШОК-2007"</t>
  </si>
  <si>
    <t>М.ТЕРНОПІЛЬ, ВУЛ.КАРПЕНКА, БУД. 28, КВ. 20</t>
  </si>
  <si>
    <t>ОБ'ЄДНАННЯ СПІВВЛАСНИКІВ БАГАТОКВАРТИРНОГО БУДИНКУ "ЛУЧАКІВСЬКОГО 3-Б"</t>
  </si>
  <si>
    <t>М.ТЕРНОПІЛЬ, ВУЛ.ЛУЧАКІВСЬКОГО, БУД. 3 Б</t>
  </si>
  <si>
    <t>ОБ'ЄДНАННЯ СПІВВЛАСНИКІВ БАГАТОКВАРТИРНОГО БУДИНКУ "ЛЕПКОГО,11"</t>
  </si>
  <si>
    <t>М.ТЕРНОПІЛЬ, ВУЛ.БОГДАНА ЛЕПКОГО, БУД. 11</t>
  </si>
  <si>
    <t>ОБ'ЄДНАННЯ СПІВВЛАСНИКІВ БАГАТОКВАРТИРНОГО БУДИНКУ "ТАРНАВСЬКОГО,8"</t>
  </si>
  <si>
    <t>М.ТЕРНОПІЛЬ, ВУЛ.ГЕНЕРАЛА М.ТАРНАВСЬКОГО, БУД. 8</t>
  </si>
  <si>
    <t>ОБ'ЄДНАННЯ СПІВВЛАСНИКІВ БАГАТОКВАРТИРНОГО БУДИНКУ "ЧАЛДАЄВА,6"</t>
  </si>
  <si>
    <t>М.ТЕРНОПІЛЬ, ВУЛ.ЧАЛДАЄВА, БУД. 6</t>
  </si>
  <si>
    <t>ОБ'ЄДНАННЯ СПІВВЛАСНИКІВ БАГАТОКВАРТИРНОГО БУДИНКУ "ВЕРТЕПНА,3"</t>
  </si>
  <si>
    <t>М.ТЕРНОПІЛЬ, ВУЛ.ВЕРТЕПНА, БУД. 3, КВ. 3</t>
  </si>
  <si>
    <t>ОБ'ЄДНАННЯ СПІВВЛАСНИКІВ БАГАТОКВАРТИРНОГО БУДИНКУ "ВУЛ. Б.ХМЕЛЬНИЦЬКОГО,5"</t>
  </si>
  <si>
    <t>М.ТЕРНОПІЛЬ, ВУЛ.БОГДАНА ХМЕЛЬНИЦЬКОГО, БУД. 5, КВ. 8</t>
  </si>
  <si>
    <t>ОБ'ЄДНАННЯ СПІВВЛАСНИКІВ БАГАТОКВАРТИРНОГО БУДИНКУ "РЄПІНА 28"</t>
  </si>
  <si>
    <t>ТЕРНОПІЛЬСЬКА ОБЛ., ТЕРНОПІЛЬСЬКИЙ Р-Н, М. ТЕРНОПІЛЬ, ВУЛ.РЄПІНА ІЛЛІ, БУД. 28</t>
  </si>
  <si>
    <t>ОБ'ЄДНАННЯ СПІВВЛАСНИКІВ БАГАТОКВАРТИРНОГО БУДИНКУ "СТРІМКА 7"</t>
  </si>
  <si>
    <t>ТЕРНОПІЛЬСЬКА ОБЛ., ТЕРНОПІЛЬСЬКИЙ Р-Н, М. ТЕРНОПІЛЬ, ВУЛ.СТРІМКА, БУД. 7</t>
  </si>
  <si>
    <t>ОБ'ЄДНАННЯ СПІВВЛАСНИКІВ БАГАТОКВАРТИРНОГО БУДИНКУ "ЧУМАЦЬКА, 16 ТЕРНОПІЛЬ"</t>
  </si>
  <si>
    <t>ТЕРНОПІЛЬСЬКА ОБЛ., ТЕРНОПІЛЬСЬКИЙ Р-Н, М. ТЕРНОПІЛЬ, ВУЛ.ЧУМАЦЬКА, БУД. 16</t>
  </si>
  <si>
    <t>ОБ'ЄДНАННЯ СПІВВЛАСНИКІВ БАГАТОКВАРТИРНОГО БУДИНКУ "КВІТКА МИРУ"</t>
  </si>
  <si>
    <t>ТЕРНОПІЛЬСЬКА ОБЛ., ТЕРНОПІЛЬСЬКИЙ Р-Н, М. ТЕРНОПІЛЬ, ВУЛ.МИРУ, БУД. 6А</t>
  </si>
  <si>
    <t>ОБ'ЄДНАННЯ СПІВВЛАСНИКІВ БАГАТОКВАРТИРНОГО БУДИНКУ "НОВИЙ СВІТ 99"</t>
  </si>
  <si>
    <t>ОБ'ЄДНАННЯ СПІВВЛАСНИКІВ БАГАТОКВАРТИРНОГО БУДИНКУ "ВЕСЕЛА 11"</t>
  </si>
  <si>
    <t>ТЕРНОПІЛЬСЬКА ОБЛ., ТЕРНОПІЛЬСЬКИЙ Р-Н, М. ТЕРНОПІЛЬ, ВУЛ.НОВИЙ СВІТ, БУД. 99</t>
  </si>
  <si>
    <t>ТЕРНОПІЛЬСЬКА ОБЛ., ТЕРНОПІЛЬСЬКИЙ Р-Н, М. ТЕРНОПІЛЬ, ВУЛ.ВЕСЕЛА, БУД. 11</t>
  </si>
  <si>
    <t>ОБ'ЄДНАННЯ СПІВВЛАСНИКІВ БАГАТОКВАРТИРНОГО БУДИНКУ "В.ВЕЛИКОГО,3"</t>
  </si>
  <si>
    <t>ТЕРНОПІЛЬСЬКА ОБЛ., ТЕРНОПІЛЬСЬКИЙ Р-Н, М. ТЕРНОПІЛЬ, ВУЛ.ВОЛОДИМИРА ВЕЛИКОГО, БУД. 3</t>
  </si>
  <si>
    <t>ОБ'ЄДНАННЯ СПІВВЛАСНИКІВ БАГАТОКВАРТИРНОГО БУДИНКУ "ТАРНАВСЬКОГО,18"</t>
  </si>
  <si>
    <t>ТЕРНОПІЛЬСЬКА ОБЛ., ТЕРНОПІЛЬСЬКИЙ Р-Н, М. ТЕРНОПІЛЬ, ВУЛ.ТАРНАВСЬКОГО МИРОНА, БУД. 18</t>
  </si>
  <si>
    <t>ОБ'ЄДНАННЯ СПІВВЛАСНИКІВ БАГАТОКВАРТИРНОГО БУДИНКУ "ЯРЕМИ ЯКИМА, 9А"</t>
  </si>
  <si>
    <t>ТЕРНОПІЛЬСЬКА ОБЛ., ТЕРНОПІЛЬСЬКИЙ Р-Н, М. ТЕРНОПІЛЬ, ВУЛ.ЯРЕМИ ЯКИМА, БУД. 9А</t>
  </si>
  <si>
    <t>ОБ'ЄДНАННЯ СПІВВЛАСНИКІВ БАГАТОКВАРТИРНОГО БУДИНКУ "РЄПІНА 30"</t>
  </si>
  <si>
    <t>ОБ'ЄДНАННЯ СПІВВЛАСНИКІВ БАГАТОКВАРТИРНОГО БУДИНКУ "ПРОСВІТИ 23"</t>
  </si>
  <si>
    <t>ТЕРНОПІЛЬСЬКА ОБЛ., ТЕРНОПІЛЬСЬКИЙ Р-Н, М. ТЕРНОПІЛЬ, ВУЛ.РЄПІНА ІЛЛІ, БУД. 30</t>
  </si>
  <si>
    <t>ТЕРНОПІЛЬСЬКА ОБЛ., ТЕРНОПІЛЬСЬКИЙ Р-Н, М. ТЕРНОПІЛЬ, БУЛ.ПРОСВІТИ, БУД. 23</t>
  </si>
  <si>
    <t>ОБ'ЄДНАННЯ СПІВВЛАСНИКІВ БАГАТОКВАРТИРНОГО БУДИНКУ "ЦИГАНСЬКА,7"</t>
  </si>
  <si>
    <t>ТЕРНОПІЛЬСЬКА ОБЛ., ТЕРНОПІЛЬСЬКИЙ Р-Н, М. ТЕРНОПІЛЬ, ВУЛ.ЦИГАНСЬКА, БУД. 7</t>
  </si>
  <si>
    <t>ТЕРНОПІЛЬСЬКА ОБЛ., ТЕРНОПІЛЬСЬКИЙ Р-Н, М. ТЕРНОПІЛЬ, ВУЛ.ЧЕРНІВЕЦЬКА, БУД. 48Б, КВ. 18</t>
  </si>
  <si>
    <t>ОБ'ЄДНАННЯ СПІВВЛАСНИКІВ БАГАТОКВАРТИРНОГО БУДИНКУ "ЧЕРНІВЕЦЬКА, 48Б"</t>
  </si>
  <si>
    <t>ОБ'ЄДНАННЯ СПІВВЛАСНИКІВ БАГАТОКВАРТИРНОГО БУДИНКУ "КН.ОСТРОЗЬКОГО 36"</t>
  </si>
  <si>
    <t>ТЕРНОПІЛЬСЬКА ОБЛ., ТЕРНОПІЛЬСЬКИЙ Р-Н, М. ТЕРНОПІЛЬ, ВУЛ.ОСТРОЗЬКОГО ВАСИЛЯ КОСТЯНТИНА, БУД. 36</t>
  </si>
  <si>
    <t>ОБ'ЄДНАННЯ СПІВВЛАСНИКІВ БАГАТОКВАРТИРНОГО БУДИНКУ "РЕПІНА 32"</t>
  </si>
  <si>
    <t>ТЕРНОПІЛЬСЬКА ОБЛ., ТЕРНОПІЛЬСЬКИЙ Р-Н, М. ТЕРНОПІЛЬ, ВУЛ.РЕПІНА, БУД. 32</t>
  </si>
  <si>
    <t>ОБ'ЄДНАННЯ СПІВВЛАСНИКІВ БАГАТОКВАРТИРНОГО БУДИНКУ "МИКУЛИНЕЦЬКА, 116П"</t>
  </si>
  <si>
    <t>ТЕРНОПІЛЬСЬКА ОБЛ., ТЕРНОПІЛЬСЬКИЙ Р-Н, М. ТЕРНОПІЛЬ, ВУЛ.МИКУЛИНЕЦЬКА, БУД. 116П, КВ. 33</t>
  </si>
  <si>
    <t>ОБ'ЄДНАННЯ СПІВВЛАСНИКІВ БАГАТОКВАРТИРНОГО БУДИНКУ "БЕВЕРЛІ ХІЛЗ 116Г"</t>
  </si>
  <si>
    <t>ОБ'ЄДНАННЯ СПІВВЛАСНИКІВ БАГАТОКВАРТИРНОГО БУДИНКУ "ГАЛИЦЬКА, 7 Д"</t>
  </si>
  <si>
    <t>ТЕРНОПІЛЬСЬКА ОБЛ., ТЕРНОПІЛЬСЬКИЙ Р-Н, М. ТЕРНОПІЛЬ, ВУЛ.МИКУЛИНЕЦЬКА, БУД. 116Г</t>
  </si>
  <si>
    <t>ТЕРНОПІЛЬСЬКА ОБЛ., ТЕРНОПІЛЬСЬКИЙ Р-Н, М. ТЕРНОПІЛЬ, ВУЛ.ГАЛИЦЬКА, БУД. 7 Д</t>
  </si>
  <si>
    <t>ОБ'ЄДНАННЯ СПІВВЛАСНИКІВ БАГАТОКВАРТИРНОГО БУДИНКУ "ЖК БОГУСЛАВА"</t>
  </si>
  <si>
    <t>ТЕРНОПІЛЬСЬКА ОБЛ., ТЕРНОПІЛЬСЬКИЙ Р-Н, М. ТЕРНОПІЛЬ, ВУЛ.СТЕПАНА БУДНОГО, БУД. 3В, КВ. 113</t>
  </si>
  <si>
    <t>ОБ'ЄДНАННЯ СПІВВЛАСНИКІВ БАГАТОКВАРТИРНОГО БУДИНКУ "Б. ХМЕЛЬНИЦЬКОГО 37 Т"</t>
  </si>
  <si>
    <t>ТЕРНОПІЛЬСЬКА ОБЛ., ТЕРНОПІЛЬСЬКИЙ Р-Н, М. ТЕРНОПІЛЬ, ВУЛ.ХМЕЛЬНИЦЬКОГО БОГДАНА, БУД. 37</t>
  </si>
  <si>
    <t>ОБ'ЄДНАННЯ СПІВВЛАСНИКІВ БАГАТОКВАРТИРНОГО БУДИНКУ "НАЛИВАЙКА"</t>
  </si>
  <si>
    <t>ТЕРНОПІЛЬСЬКА ОБЛ., ТЕРНОПІЛЬСЬКИЙ Р-Н, М. ТЕРНОПІЛЬ, ВУЛ.СЕВЕРИНА НАЛИВАЙКА, БУД. 15А</t>
  </si>
  <si>
    <t>ОБ'ЄДНАННЯ СПІВВЛАСНИКІВ БАГАТОКВАРТИРНОГО БУДИНКУ "ПРОВУЛОК ТАРНАВСЬКОГО, 1"</t>
  </si>
  <si>
    <t>ТЕРНОПІЛЬСЬКА ОБЛ., ТЕРНОПІЛЬСЬКИЙ Р-Н, М. ТЕРНОПІЛЬ, ПРОВ.ТАРНАВСЬКОГО МИРОНА, БУД. 1</t>
  </si>
  <si>
    <t>ОБ'ЄДНАННЯ СПІВВЛАСНИКІВ БАГАТОКВАРТИРНОГО БУДИНКУ "ВИШНЕВЕЦЬКОГО 7"</t>
  </si>
  <si>
    <t>ТЕРНОПІЛЬСЬКА ОБЛ., ТЕРНОПІЛЬСЬКИЙ Р-Н, М. ТЕРНОПІЛЬ, БУЛ.ВИШНЕВЕЦЬКОГО ДМИТРА, БУД. 7</t>
  </si>
  <si>
    <t>ОБ'ЄДНАННЯ СПІВВЛАСНИКІВ БАГАТОКВАРТИРНОГО БУДИНКУ "КЛЕНОВИЙ ГАЙ, 248"</t>
  </si>
  <si>
    <t>ТЕРНОПІЛЬСЬКА ОБЛ., ТЕРНОПІЛЬСЬКИЙ Р-Н, М. ТЕРНОПІЛЬ, ВУЛ.МИКУЛИНЕЦЬКА, БУД. 115/248</t>
  </si>
  <si>
    <t>ОБ'ЄДНАННЯ СПІВВЛАСНИКІВ БАГАТОКВАРТИРНОГО БУДИНКУ "ТРОЛЕЙБУСНА 4Д"</t>
  </si>
  <si>
    <t>ТЕРНОПІЛЬСЬКА ОБЛ., ТЕРНОПІЛЬСЬКИЙ Р-Н, М. ТЕРНОПІЛЬ, ВУЛ.ТРОЛЕЙБУСНА, БУД. 4Д</t>
  </si>
  <si>
    <t>ОБ'ЄДНАННЯ СПІВВЛАСНИКІВ БАГАТОКВАРТИРНОГО БУДИНКУ "БЕРЕЗОВА 49"</t>
  </si>
  <si>
    <t>ТЕРНОПІЛЬСЬКА ОБЛ., ТЕРНОПІЛЬСЬКИЙ Р-Н, М. ТЕРНОПІЛЬ, ВУЛ.БЕРЕЗОВА, БУД. 49</t>
  </si>
  <si>
    <t>ОБ'ЄДНАННЯ СПІВВЛАСНИКІВ БАГАТОКВАРТИРНОГО БУДИНКУ "ЕНЕРГЕТИЧНА БУДИНОК 5"</t>
  </si>
  <si>
    <t>ТЕРНОПІЛЬСЬКА ОБЛ., ТЕРНОПІЛЬСЬКИЙ Р-Н, М. ТЕРНОПІЛЬ, ВУЛ.ЕНЕРГЕТИЧНА, БУД. 5</t>
  </si>
  <si>
    <t>ОБ'ЄДНАННЯ СПІВВЛАСНИКІВ БАГАТОКВАРТИРНОГО БУДИНКУ "МИКУЛИНЕЦЬКА 64"</t>
  </si>
  <si>
    <t>ОБ'ЄДНАННЯ СПІВВЛАСНИКІВ БАГАТОКВАРТИРНОГО БУДИНКУ "ВЕСЕЛА 25"</t>
  </si>
  <si>
    <t>ТЕРНОПІЛЬСЬКА ОБЛ., ТЕРНОПІЛЬСЬКИЙ Р-Н, М. ТЕРНОПІЛЬ, ВУЛ.МИКУЛИНЕЦЬКА, БУД. 64</t>
  </si>
  <si>
    <t>ТЕРНОПІЛЬСЬКА ОБЛ., ТЕРНОПІЛЬСЬКИЙ Р-Н, М. ТЕРНОПІЛЬ, ВУЛ.ВЕСЕЛА, БУД. 25</t>
  </si>
  <si>
    <t>ОБ'ЄДНАННЯ СПІВВЛАСНИКІВ БАГАТОКВАРТИРНОГО БУДИНКУ "В.ЧОРНОВОЛА 2"</t>
  </si>
  <si>
    <t>ТЕРНОПІЛЬСЬКА ОБЛ., ТЕРНОПІЛЬСЬКИЙ Р-Н, М. ТЕРНОПІЛЬ, ВУЛ.ЧОРНОВОЛА В'ЯЧЕСЛАВА, БУД. 2</t>
  </si>
  <si>
    <t>ОБ'ЄДНАННЯ СПІВВЛАСНИКІВ БАГАТОКВАРТИРНОГО БУДИНКУ "ЗА РУДКОЮ 2"</t>
  </si>
  <si>
    <t>ОБ'ЄДНАННЯ СПІВВЛАСНИКІВ БАГАТОКВАРТИРНОГО БУДИНКУ "ВУЛ. М. ТАРНАВСЬКОГО, 7-Б"</t>
  </si>
  <si>
    <t>ОБ'ЄДНАННЯ СПІВВЛАСНИКІВ БАГАТОКВАРТИРНОГО БУДИНКУ "ТОРГОВИЦЯ 4"</t>
  </si>
  <si>
    <t>ТЕРНОПІЛЬСЬКА ОБЛ., ТЕРНОПІЛЬСЬКИЙ Р-Н, М. ТЕРНОПІЛЬ, ВУЛ.ЗА РУДКОЮ, БУД. 2</t>
  </si>
  <si>
    <t>ТЕРНОПІЛЬСЬКА ОБЛ., ТЕРНОПІЛЬСЬКИЙ Р-Н, М. ТЕРНОПІЛЬ, ВУЛ.ТАРНАВСЬКОГО МИРОНА, БУД. 7-Б</t>
  </si>
  <si>
    <t>ТЕРНОПІЛЬСЬКА ОБЛ., ТЕРНОПІЛЬСЬКИЙ Р-Н, М. ТЕРНОПІЛЬ, ВУЛ.ТОРГОВИЦЯ, БУД. 4</t>
  </si>
  <si>
    <t>ОБ'ЄДНАННЯ СПІВВЛАСНИКІВ БАГАТОКВАРТИРНОГО БУДИНКУ "РЄПІНА 36"</t>
  </si>
  <si>
    <t>ТЕРНОПІЛЬСЬКА ОБЛ., ТЕРНОПІЛЬСЬКИЙ Р-Н, М. ТЕРНОПІЛЬ, ВУЛ.РЄПІНА ІЛЛІ, БУД. 36</t>
  </si>
  <si>
    <t>ОБ'ЄДНАННЯ СПІВВЛАСНИКІВ БАГАТОКВАРТИРНОГО БУДИНКУ "НАЛИВАЙКА 1Ж"</t>
  </si>
  <si>
    <t>ТЕРНОПІЛЬСЬКА ОБЛ., ТЕРНОПІЛЬСЬКИЙ Р-Н, М. ТЕРНОПІЛЬ, ВУЛ.СЕВЕРИНА НАЛИВАЙКА, БУД. 1, КОРП. Ж</t>
  </si>
  <si>
    <t>ОБ'ЄДНАННЯ СПІВВЛАСНИКІВ БАГАТОКВАРТИРНОГО БУДИНКУ "НАДЗБРУЧАНСЬКА 2А"</t>
  </si>
  <si>
    <t>ТЕРНОПІЛЬСЬКА ОБЛ., ТЕРНОПІЛЬСЬКИЙ Р-Н, М. ТЕРНОПІЛЬ, ВУЛ.НАДЗБРУЧАНСЬКА, БУД. 2А</t>
  </si>
  <si>
    <t>ОБ'ЄДНАННЯ СПІВВЛАСНИКІВ БАГАТОКВАРТИРНОГО БУДИНКУ "ВЕСЕЛА-51"</t>
  </si>
  <si>
    <t>ТЕРНОПІЛЬСЬКА ОБЛ., ТЕРНОПІЛЬСЬКИЙ Р-Н, М. ТЕРНОПІЛЬ, ВУЛ.ВЕСЕЛА, БУД. 51</t>
  </si>
  <si>
    <t>ОБ'ЄДНАННЯ СПІВВЛАСНИКІВ БАГАТОКВАРТИРНОГО БУДИНКУ "ПИРОГОВА, 3"</t>
  </si>
  <si>
    <t>ТЕРНОПІЛЬСЬКА ОБЛ., ТЕРНОПІЛЬСЬКИЙ Р-Н, М. ТЕРНОПІЛЬ, ВУЛ.МИКОЛИ ПИРОГОВА, БУД. 3</t>
  </si>
  <si>
    <t>ОБ'ЄДНАННЯ СПІВВЛАСНИКІВ БАГАТОКВАРТИРНОГО БУДИНКУ "ТАТАРСЬКА 13 "</t>
  </si>
  <si>
    <t>ТЕРНОПІЛЬСЬКА ОБЛ., ТЕРНОПІЛЬСЬКИЙ Р-Н, М. ТЕРНОПІЛЬ, ВУЛ.ТАТАРСЬКА, БУД. 13</t>
  </si>
  <si>
    <t>ОБ'ЄДНАННЯ СПІВВЛАСНИКІВ БАГАТОКВАРТИРНОГО БУДИНКУ "МЕТРОПОЛЬ"</t>
  </si>
  <si>
    <t>ТЕРНОПІЛЬСЬКА ОБЛ., ТЕРНОПІЛЬСЬКИЙ Р-Н, М. ТЕРНОПІЛЬ, ВУЛ.ДОЛИ, БУД. 9</t>
  </si>
  <si>
    <t>Перелік зареєстрованих в ЄДРПОУ ОСББ Тернопільської області станом на 01.04.2024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</si>
</sst>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38097981291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09"/>
  <sheetViews>
    <sheetView tabSelected="1" zoomScale="75" zoomScaleNormal="75" zoomScaleSheetLayoutView="75" zoomScalePageLayoutView="0" workbookViewId="0" topLeftCell="A1">
      <selection activeCell="I11" sqref="I11"/>
    </sheetView>
  </sheetViews>
  <sheetFormatPr defaultColWidth="9.00390625" defaultRowHeight="12.75"/>
  <cols>
    <col min="1" max="1" width="5.875" style="0" bestFit="1" customWidth="1"/>
    <col min="2" max="2" width="10.625" style="1" customWidth="1"/>
    <col min="3" max="3" width="39.625" style="1" customWidth="1"/>
    <col min="4" max="4" width="32.375" style="1" customWidth="1"/>
    <col min="5" max="5" width="16.625" style="1" customWidth="1"/>
  </cols>
  <sheetData>
    <row r="6" spans="1:5" ht="12.75">
      <c r="A6" s="11" t="s">
        <v>1400</v>
      </c>
      <c r="B6" s="11"/>
      <c r="C6" s="11"/>
      <c r="D6" s="11"/>
      <c r="E6" s="11"/>
    </row>
    <row r="8" spans="1:5" ht="45" customHeight="1">
      <c r="A8" s="3" t="s">
        <v>1143</v>
      </c>
      <c r="B8" s="4" t="s">
        <v>1144</v>
      </c>
      <c r="C8" s="4" t="s">
        <v>1145</v>
      </c>
      <c r="D8" s="4" t="s">
        <v>1146</v>
      </c>
      <c r="E8" s="4" t="s">
        <v>1142</v>
      </c>
    </row>
    <row r="9" spans="1:5" ht="45" customHeight="1">
      <c r="A9" s="3">
        <v>1</v>
      </c>
      <c r="B9" s="5">
        <v>6960735</v>
      </c>
      <c r="C9" s="6" t="s">
        <v>1147</v>
      </c>
      <c r="D9" s="6" t="s">
        <v>1148</v>
      </c>
      <c r="E9" s="5">
        <v>19911212</v>
      </c>
    </row>
    <row r="10" spans="1:5" ht="39">
      <c r="A10" s="3">
        <v>2</v>
      </c>
      <c r="B10" s="5">
        <v>21163864</v>
      </c>
      <c r="C10" s="6" t="s">
        <v>1151</v>
      </c>
      <c r="D10" s="6" t="s">
        <v>1152</v>
      </c>
      <c r="E10" s="5">
        <v>19931119</v>
      </c>
    </row>
    <row r="11" spans="1:5" ht="26.25">
      <c r="A11" s="3">
        <v>3</v>
      </c>
      <c r="B11" s="5">
        <v>21140900</v>
      </c>
      <c r="C11" s="6" t="s">
        <v>1149</v>
      </c>
      <c r="D11" s="6" t="s">
        <v>1150</v>
      </c>
      <c r="E11" s="5">
        <v>19940816</v>
      </c>
    </row>
    <row r="12" spans="1:5" ht="39">
      <c r="A12" s="3">
        <v>4</v>
      </c>
      <c r="B12" s="5">
        <v>33455918</v>
      </c>
      <c r="C12" s="6" t="s">
        <v>1207</v>
      </c>
      <c r="D12" s="6" t="s">
        <v>1208</v>
      </c>
      <c r="E12" s="5">
        <v>19950413</v>
      </c>
    </row>
    <row r="13" spans="1:5" ht="39">
      <c r="A13" s="2">
        <v>5</v>
      </c>
      <c r="B13" s="5">
        <v>22600551</v>
      </c>
      <c r="C13" s="6" t="s">
        <v>1153</v>
      </c>
      <c r="D13" s="6" t="s">
        <v>1154</v>
      </c>
      <c r="E13" s="5">
        <v>19950810</v>
      </c>
    </row>
    <row r="14" spans="1:5" ht="39">
      <c r="A14" s="2">
        <v>6</v>
      </c>
      <c r="B14" s="5">
        <v>24628654</v>
      </c>
      <c r="C14" s="6" t="s">
        <v>1155</v>
      </c>
      <c r="D14" s="6" t="s">
        <v>1156</v>
      </c>
      <c r="E14" s="5">
        <v>19970506</v>
      </c>
    </row>
    <row r="15" spans="1:5" ht="39">
      <c r="A15" s="7">
        <v>7</v>
      </c>
      <c r="B15" s="5">
        <v>25345786</v>
      </c>
      <c r="C15" s="6" t="s">
        <v>1157</v>
      </c>
      <c r="D15" s="6" t="s">
        <v>1158</v>
      </c>
      <c r="E15" s="5">
        <v>19980213</v>
      </c>
    </row>
    <row r="16" spans="1:5" ht="39">
      <c r="A16" s="7">
        <v>8</v>
      </c>
      <c r="B16" s="5">
        <v>25347802</v>
      </c>
      <c r="C16" s="6" t="s">
        <v>1159</v>
      </c>
      <c r="D16" s="6" t="s">
        <v>1160</v>
      </c>
      <c r="E16" s="5">
        <v>19980428</v>
      </c>
    </row>
    <row r="17" spans="1:5" ht="26.25">
      <c r="A17" s="7">
        <v>9</v>
      </c>
      <c r="B17" s="5">
        <v>25349597</v>
      </c>
      <c r="C17" s="6" t="s">
        <v>1161</v>
      </c>
      <c r="D17" s="6" t="s">
        <v>1162</v>
      </c>
      <c r="E17" s="5">
        <v>19980708</v>
      </c>
    </row>
    <row r="18" spans="1:5" ht="39">
      <c r="A18" s="8">
        <v>10</v>
      </c>
      <c r="B18" s="5">
        <v>25350422</v>
      </c>
      <c r="C18" s="6" t="s">
        <v>1163</v>
      </c>
      <c r="D18" s="6" t="s">
        <v>1164</v>
      </c>
      <c r="E18" s="5">
        <v>19980821</v>
      </c>
    </row>
    <row r="19" spans="1:5" ht="39">
      <c r="A19" s="8">
        <v>11</v>
      </c>
      <c r="B19" s="5">
        <v>37839169</v>
      </c>
      <c r="C19" s="6" t="s">
        <v>991</v>
      </c>
      <c r="D19" s="6" t="s">
        <v>918</v>
      </c>
      <c r="E19" s="5">
        <v>19990719</v>
      </c>
    </row>
    <row r="20" spans="1:5" ht="39">
      <c r="A20" s="2">
        <v>12</v>
      </c>
      <c r="B20" s="5">
        <v>25747409</v>
      </c>
      <c r="C20" s="6" t="s">
        <v>1165</v>
      </c>
      <c r="D20" s="6" t="s">
        <v>1166</v>
      </c>
      <c r="E20" s="5">
        <v>19990803</v>
      </c>
    </row>
    <row r="21" spans="1:5" ht="26.25">
      <c r="A21" s="2">
        <v>13</v>
      </c>
      <c r="B21" s="5">
        <v>25781576</v>
      </c>
      <c r="C21" s="6" t="s">
        <v>1167</v>
      </c>
      <c r="D21" s="6" t="s">
        <v>1168</v>
      </c>
      <c r="E21" s="5">
        <v>20000420</v>
      </c>
    </row>
    <row r="22" spans="1:5" ht="39">
      <c r="A22" s="2">
        <v>14</v>
      </c>
      <c r="B22" s="5">
        <v>26198134</v>
      </c>
      <c r="C22" s="6" t="s">
        <v>1183</v>
      </c>
      <c r="D22" s="6" t="s">
        <v>1184</v>
      </c>
      <c r="E22" s="5">
        <v>20010319</v>
      </c>
    </row>
    <row r="23" spans="1:5" ht="39">
      <c r="A23" s="2">
        <v>15</v>
      </c>
      <c r="B23" s="5">
        <v>25936487</v>
      </c>
      <c r="C23" s="6" t="s">
        <v>1169</v>
      </c>
      <c r="D23" s="6" t="s">
        <v>1170</v>
      </c>
      <c r="E23" s="5">
        <v>20010803</v>
      </c>
    </row>
    <row r="24" spans="1:5" ht="39">
      <c r="A24" s="2">
        <v>16</v>
      </c>
      <c r="B24" s="5">
        <v>26024340</v>
      </c>
      <c r="C24" s="6" t="s">
        <v>1171</v>
      </c>
      <c r="D24" s="6" t="s">
        <v>1172</v>
      </c>
      <c r="E24" s="5">
        <v>20010907</v>
      </c>
    </row>
    <row r="25" spans="1:5" ht="39">
      <c r="A25" s="2">
        <v>17</v>
      </c>
      <c r="B25" s="5">
        <v>26103128</v>
      </c>
      <c r="C25" s="6" t="s">
        <v>1173</v>
      </c>
      <c r="D25" s="6" t="s">
        <v>1174</v>
      </c>
      <c r="E25" s="5">
        <v>20020116</v>
      </c>
    </row>
    <row r="26" spans="1:5" ht="26.25">
      <c r="A26" s="2">
        <v>18</v>
      </c>
      <c r="B26" s="5">
        <v>26103252</v>
      </c>
      <c r="C26" s="6" t="s">
        <v>1175</v>
      </c>
      <c r="D26" s="6" t="s">
        <v>1176</v>
      </c>
      <c r="E26" s="5">
        <v>20020123</v>
      </c>
    </row>
    <row r="27" spans="1:5" ht="39">
      <c r="A27" s="2">
        <v>19</v>
      </c>
      <c r="B27" s="5">
        <v>26103524</v>
      </c>
      <c r="C27" s="6" t="s">
        <v>1177</v>
      </c>
      <c r="D27" s="6" t="s">
        <v>1178</v>
      </c>
      <c r="E27" s="5">
        <v>20020220</v>
      </c>
    </row>
    <row r="28" spans="1:5" ht="39">
      <c r="A28" s="2">
        <v>20</v>
      </c>
      <c r="B28" s="5">
        <v>26197052</v>
      </c>
      <c r="C28" s="6" t="s">
        <v>1179</v>
      </c>
      <c r="D28" s="6" t="s">
        <v>1180</v>
      </c>
      <c r="E28" s="5">
        <v>20020315</v>
      </c>
    </row>
    <row r="29" spans="1:5" ht="39">
      <c r="A29" s="2">
        <f>A28+1</f>
        <v>21</v>
      </c>
      <c r="B29" s="5">
        <v>26197135</v>
      </c>
      <c r="C29" s="6" t="s">
        <v>1181</v>
      </c>
      <c r="D29" s="6" t="s">
        <v>1182</v>
      </c>
      <c r="E29" s="5">
        <v>20020329</v>
      </c>
    </row>
    <row r="30" spans="1:5" ht="39">
      <c r="A30" s="2">
        <f aca="true" t="shared" si="0" ref="A30:A93">A29+1</f>
        <v>22</v>
      </c>
      <c r="B30" s="5">
        <v>26198324</v>
      </c>
      <c r="C30" s="6" t="s">
        <v>1185</v>
      </c>
      <c r="D30" s="6" t="s">
        <v>1186</v>
      </c>
      <c r="E30" s="5">
        <v>20020822</v>
      </c>
    </row>
    <row r="31" spans="1:5" ht="26.25">
      <c r="A31" s="2">
        <f t="shared" si="0"/>
        <v>23</v>
      </c>
      <c r="B31" s="5">
        <v>26198363</v>
      </c>
      <c r="C31" s="6" t="s">
        <v>1187</v>
      </c>
      <c r="D31" s="6" t="s">
        <v>1188</v>
      </c>
      <c r="E31" s="5">
        <v>20020903</v>
      </c>
    </row>
    <row r="32" spans="1:5" ht="39">
      <c r="A32" s="2">
        <f>A31+1</f>
        <v>24</v>
      </c>
      <c r="B32" s="5">
        <v>26310057</v>
      </c>
      <c r="C32" s="6" t="s">
        <v>1189</v>
      </c>
      <c r="D32" s="6" t="s">
        <v>1190</v>
      </c>
      <c r="E32" s="5">
        <v>20030606</v>
      </c>
    </row>
    <row r="33" spans="1:5" ht="39">
      <c r="A33" s="2">
        <f t="shared" si="0"/>
        <v>25</v>
      </c>
      <c r="B33" s="5">
        <v>32578281</v>
      </c>
      <c r="C33" s="6" t="s">
        <v>1191</v>
      </c>
      <c r="D33" s="6" t="s">
        <v>1192</v>
      </c>
      <c r="E33" s="5">
        <v>20031008</v>
      </c>
    </row>
    <row r="34" spans="1:5" ht="26.25">
      <c r="A34" s="2">
        <f t="shared" si="0"/>
        <v>26</v>
      </c>
      <c r="B34" s="5">
        <v>32941730</v>
      </c>
      <c r="C34" s="6" t="s">
        <v>1193</v>
      </c>
      <c r="D34" s="6" t="s">
        <v>1194</v>
      </c>
      <c r="E34" s="5">
        <v>20040415</v>
      </c>
    </row>
    <row r="35" spans="1:5" ht="39">
      <c r="A35" s="2">
        <f t="shared" si="0"/>
        <v>27</v>
      </c>
      <c r="B35" s="5">
        <v>33091168</v>
      </c>
      <c r="C35" s="6" t="s">
        <v>1195</v>
      </c>
      <c r="D35" s="6" t="s">
        <v>1196</v>
      </c>
      <c r="E35" s="5">
        <v>20040910</v>
      </c>
    </row>
    <row r="36" spans="1:5" ht="39">
      <c r="A36" s="2">
        <f t="shared" si="0"/>
        <v>28</v>
      </c>
      <c r="B36" s="5">
        <v>33198720</v>
      </c>
      <c r="C36" s="6" t="s">
        <v>1197</v>
      </c>
      <c r="D36" s="6" t="s">
        <v>1198</v>
      </c>
      <c r="E36" s="5">
        <v>20041014</v>
      </c>
    </row>
    <row r="37" spans="1:5" ht="26.25">
      <c r="A37" s="2">
        <f t="shared" si="0"/>
        <v>29</v>
      </c>
      <c r="B37" s="5">
        <v>33271632</v>
      </c>
      <c r="C37" s="6" t="s">
        <v>1201</v>
      </c>
      <c r="D37" s="6" t="s">
        <v>1202</v>
      </c>
      <c r="E37" s="5">
        <v>20041207</v>
      </c>
    </row>
    <row r="38" spans="1:5" ht="39">
      <c r="A38" s="2">
        <f t="shared" si="0"/>
        <v>30</v>
      </c>
      <c r="B38" s="5">
        <v>33357761</v>
      </c>
      <c r="C38" s="6" t="s">
        <v>1199</v>
      </c>
      <c r="D38" s="6" t="s">
        <v>1200</v>
      </c>
      <c r="E38" s="5">
        <v>20050113</v>
      </c>
    </row>
    <row r="39" spans="1:5" ht="39">
      <c r="A39" s="2">
        <f t="shared" si="0"/>
        <v>31</v>
      </c>
      <c r="B39" s="5">
        <v>33357908</v>
      </c>
      <c r="C39" s="6" t="s">
        <v>1215</v>
      </c>
      <c r="D39" s="6" t="s">
        <v>1216</v>
      </c>
      <c r="E39" s="5">
        <v>20050126</v>
      </c>
    </row>
    <row r="40" spans="1:5" ht="39">
      <c r="A40" s="2">
        <f t="shared" si="0"/>
        <v>32</v>
      </c>
      <c r="B40" s="5">
        <v>33358021</v>
      </c>
      <c r="C40" s="6" t="s">
        <v>1203</v>
      </c>
      <c r="D40" s="6" t="s">
        <v>1204</v>
      </c>
      <c r="E40" s="5">
        <v>20050209</v>
      </c>
    </row>
    <row r="41" spans="1:5" ht="39">
      <c r="A41" s="2">
        <f t="shared" si="0"/>
        <v>33</v>
      </c>
      <c r="B41" s="5">
        <v>33357892</v>
      </c>
      <c r="C41" s="6" t="s">
        <v>1205</v>
      </c>
      <c r="D41" s="6" t="s">
        <v>1206</v>
      </c>
      <c r="E41" s="5">
        <v>20050223</v>
      </c>
    </row>
    <row r="42" spans="1:5" ht="39">
      <c r="A42" s="2">
        <f t="shared" si="0"/>
        <v>34</v>
      </c>
      <c r="B42" s="5">
        <v>33357955</v>
      </c>
      <c r="C42" s="6" t="s">
        <v>1213</v>
      </c>
      <c r="D42" s="6" t="s">
        <v>1214</v>
      </c>
      <c r="E42" s="5">
        <v>20050223</v>
      </c>
    </row>
    <row r="43" spans="1:5" ht="39">
      <c r="A43" s="2">
        <f t="shared" si="0"/>
        <v>35</v>
      </c>
      <c r="B43" s="5">
        <v>33539327</v>
      </c>
      <c r="C43" s="6" t="s">
        <v>1227</v>
      </c>
      <c r="D43" s="6" t="s">
        <v>1228</v>
      </c>
      <c r="E43" s="5">
        <v>20050428</v>
      </c>
    </row>
    <row r="44" spans="1:5" ht="39">
      <c r="A44" s="2">
        <f t="shared" si="0"/>
        <v>36</v>
      </c>
      <c r="B44" s="5">
        <v>33589357</v>
      </c>
      <c r="C44" s="6" t="s">
        <v>1310</v>
      </c>
      <c r="D44" s="6" t="s">
        <v>1311</v>
      </c>
      <c r="E44" s="5">
        <v>20050608</v>
      </c>
    </row>
    <row r="45" spans="1:5" ht="39">
      <c r="A45" s="2">
        <f t="shared" si="0"/>
        <v>37</v>
      </c>
      <c r="B45" s="5">
        <v>33680230</v>
      </c>
      <c r="C45" s="6" t="s">
        <v>1233</v>
      </c>
      <c r="D45" s="6" t="s">
        <v>1234</v>
      </c>
      <c r="E45" s="5">
        <v>20050608</v>
      </c>
    </row>
    <row r="46" spans="1:5" ht="39">
      <c r="A46" s="2">
        <f t="shared" si="0"/>
        <v>38</v>
      </c>
      <c r="B46" s="5">
        <v>33680204</v>
      </c>
      <c r="C46" s="6" t="s">
        <v>1249</v>
      </c>
      <c r="D46" s="6" t="s">
        <v>1250</v>
      </c>
      <c r="E46" s="5">
        <v>20050608</v>
      </c>
    </row>
    <row r="47" spans="1:5" ht="39">
      <c r="A47" s="2">
        <f t="shared" si="0"/>
        <v>39</v>
      </c>
      <c r="B47" s="5">
        <v>33680267</v>
      </c>
      <c r="C47" s="6" t="s">
        <v>1312</v>
      </c>
      <c r="D47" s="6" t="s">
        <v>1313</v>
      </c>
      <c r="E47" s="5">
        <v>20050608</v>
      </c>
    </row>
    <row r="48" spans="1:5" ht="39">
      <c r="A48" s="2">
        <f t="shared" si="0"/>
        <v>40</v>
      </c>
      <c r="B48" s="5">
        <v>35492375</v>
      </c>
      <c r="C48" s="6" t="s">
        <v>983</v>
      </c>
      <c r="D48" s="6" t="s">
        <v>984</v>
      </c>
      <c r="E48" s="5">
        <v>20050608</v>
      </c>
    </row>
    <row r="49" spans="1:5" ht="39">
      <c r="A49" s="2">
        <f t="shared" si="0"/>
        <v>41</v>
      </c>
      <c r="B49" s="5">
        <v>33589410</v>
      </c>
      <c r="C49" s="6" t="s">
        <v>1231</v>
      </c>
      <c r="D49" s="6" t="s">
        <v>1232</v>
      </c>
      <c r="E49" s="5">
        <v>20050608</v>
      </c>
    </row>
    <row r="50" spans="1:5" ht="39">
      <c r="A50" s="2">
        <f t="shared" si="0"/>
        <v>42</v>
      </c>
      <c r="B50" s="5">
        <v>33589383</v>
      </c>
      <c r="C50" s="10" t="s">
        <v>1314</v>
      </c>
      <c r="D50" s="6" t="s">
        <v>1315</v>
      </c>
      <c r="E50" s="5">
        <v>20050608</v>
      </c>
    </row>
    <row r="51" spans="1:5" ht="39">
      <c r="A51" s="2">
        <f t="shared" si="0"/>
        <v>43</v>
      </c>
      <c r="B51" s="5">
        <v>33680309</v>
      </c>
      <c r="C51" s="6" t="s">
        <v>1251</v>
      </c>
      <c r="D51" s="6" t="s">
        <v>1252</v>
      </c>
      <c r="E51" s="5">
        <v>20050713</v>
      </c>
    </row>
    <row r="52" spans="1:5" ht="39">
      <c r="A52" s="2">
        <f t="shared" si="0"/>
        <v>44</v>
      </c>
      <c r="B52" s="5">
        <v>33680272</v>
      </c>
      <c r="C52" s="6" t="s">
        <v>1209</v>
      </c>
      <c r="D52" s="6" t="s">
        <v>1210</v>
      </c>
      <c r="E52" s="5">
        <v>20050713</v>
      </c>
    </row>
    <row r="53" spans="1:5" ht="39">
      <c r="A53" s="2">
        <f t="shared" si="0"/>
        <v>45</v>
      </c>
      <c r="B53" s="5">
        <v>33680246</v>
      </c>
      <c r="C53" s="6" t="s">
        <v>1211</v>
      </c>
      <c r="D53" s="6" t="s">
        <v>1212</v>
      </c>
      <c r="E53" s="5">
        <v>20050713</v>
      </c>
    </row>
    <row r="54" spans="1:5" ht="39">
      <c r="A54" s="2">
        <f t="shared" si="0"/>
        <v>46</v>
      </c>
      <c r="B54" s="5">
        <v>33706358</v>
      </c>
      <c r="C54" s="6" t="s">
        <v>1253</v>
      </c>
      <c r="D54" s="6" t="s">
        <v>1254</v>
      </c>
      <c r="E54" s="5">
        <v>20050810</v>
      </c>
    </row>
    <row r="55" spans="1:5" ht="39">
      <c r="A55" s="2">
        <f t="shared" si="0"/>
        <v>47</v>
      </c>
      <c r="B55" s="5">
        <v>33706363</v>
      </c>
      <c r="C55" s="6" t="s">
        <v>1265</v>
      </c>
      <c r="D55" s="6" t="s">
        <v>1266</v>
      </c>
      <c r="E55" s="5">
        <v>20050822</v>
      </c>
    </row>
    <row r="56" spans="1:5" ht="26.25">
      <c r="A56" s="2">
        <f t="shared" si="0"/>
        <v>48</v>
      </c>
      <c r="B56" s="5">
        <v>33706282</v>
      </c>
      <c r="C56" s="6" t="s">
        <v>1225</v>
      </c>
      <c r="D56" s="6" t="s">
        <v>1226</v>
      </c>
      <c r="E56" s="5">
        <v>20050914</v>
      </c>
    </row>
    <row r="57" spans="1:5" ht="39">
      <c r="A57" s="2">
        <f t="shared" si="0"/>
        <v>49</v>
      </c>
      <c r="B57" s="5">
        <v>33706316</v>
      </c>
      <c r="C57" s="6" t="s">
        <v>1217</v>
      </c>
      <c r="D57" s="6" t="s">
        <v>1218</v>
      </c>
      <c r="E57" s="5">
        <v>20050914</v>
      </c>
    </row>
    <row r="58" spans="1:5" ht="39">
      <c r="A58" s="2">
        <f t="shared" si="0"/>
        <v>50</v>
      </c>
      <c r="B58" s="5">
        <v>33768435</v>
      </c>
      <c r="C58" s="6" t="s">
        <v>1221</v>
      </c>
      <c r="D58" s="6" t="s">
        <v>1222</v>
      </c>
      <c r="E58" s="5">
        <v>20050928</v>
      </c>
    </row>
    <row r="59" spans="1:5" ht="39">
      <c r="A59" s="2">
        <f t="shared" si="0"/>
        <v>51</v>
      </c>
      <c r="B59" s="5">
        <v>33768409</v>
      </c>
      <c r="C59" s="6" t="s">
        <v>1219</v>
      </c>
      <c r="D59" s="6" t="s">
        <v>1220</v>
      </c>
      <c r="E59" s="5">
        <v>20050928</v>
      </c>
    </row>
    <row r="60" spans="1:5" ht="39">
      <c r="A60" s="2">
        <f t="shared" si="0"/>
        <v>52</v>
      </c>
      <c r="B60" s="5">
        <v>33916548</v>
      </c>
      <c r="C60" s="6" t="s">
        <v>1223</v>
      </c>
      <c r="D60" s="6" t="s">
        <v>1224</v>
      </c>
      <c r="E60" s="5">
        <v>20051214</v>
      </c>
    </row>
    <row r="61" spans="1:5" ht="39">
      <c r="A61" s="2">
        <f t="shared" si="0"/>
        <v>53</v>
      </c>
      <c r="B61" s="5">
        <v>33916574</v>
      </c>
      <c r="C61" s="6" t="s">
        <v>1229</v>
      </c>
      <c r="D61" s="6" t="s">
        <v>1230</v>
      </c>
      <c r="E61" s="5">
        <v>20051214</v>
      </c>
    </row>
    <row r="62" spans="1:5" ht="26.25">
      <c r="A62" s="2">
        <f t="shared" si="0"/>
        <v>54</v>
      </c>
      <c r="B62" s="5">
        <v>34030043</v>
      </c>
      <c r="C62" s="6" t="s">
        <v>1239</v>
      </c>
      <c r="D62" s="6" t="s">
        <v>1240</v>
      </c>
      <c r="E62" s="5">
        <v>20051228</v>
      </c>
    </row>
    <row r="63" spans="1:5" ht="39">
      <c r="A63" s="2">
        <f t="shared" si="0"/>
        <v>55</v>
      </c>
      <c r="B63" s="5">
        <v>33992739</v>
      </c>
      <c r="C63" s="6" t="s">
        <v>1235</v>
      </c>
      <c r="D63" s="6" t="s">
        <v>1236</v>
      </c>
      <c r="E63" s="5">
        <v>20051228</v>
      </c>
    </row>
    <row r="64" spans="1:5" ht="26.25">
      <c r="A64" s="2">
        <f t="shared" si="0"/>
        <v>56</v>
      </c>
      <c r="B64" s="5">
        <v>33992943</v>
      </c>
      <c r="C64" s="6" t="s">
        <v>1237</v>
      </c>
      <c r="D64" s="6" t="s">
        <v>1238</v>
      </c>
      <c r="E64" s="5">
        <v>20051228</v>
      </c>
    </row>
    <row r="65" spans="1:5" ht="39">
      <c r="A65" s="2">
        <f t="shared" si="0"/>
        <v>57</v>
      </c>
      <c r="B65" s="5">
        <v>34029939</v>
      </c>
      <c r="C65" s="6" t="s">
        <v>1255</v>
      </c>
      <c r="D65" s="6" t="s">
        <v>1256</v>
      </c>
      <c r="E65" s="5">
        <v>20060208</v>
      </c>
    </row>
    <row r="66" spans="1:5" ht="39">
      <c r="A66" s="2">
        <f t="shared" si="0"/>
        <v>58</v>
      </c>
      <c r="B66" s="5">
        <v>34227170</v>
      </c>
      <c r="C66" s="6" t="s">
        <v>1241</v>
      </c>
      <c r="D66" s="6" t="s">
        <v>1242</v>
      </c>
      <c r="E66" s="5">
        <v>20060222</v>
      </c>
    </row>
    <row r="67" spans="1:5" ht="39">
      <c r="A67" s="2">
        <f t="shared" si="0"/>
        <v>59</v>
      </c>
      <c r="B67" s="5">
        <v>34226891</v>
      </c>
      <c r="C67" s="6" t="s">
        <v>1243</v>
      </c>
      <c r="D67" s="6" t="s">
        <v>1244</v>
      </c>
      <c r="E67" s="5">
        <v>20060309</v>
      </c>
    </row>
    <row r="68" spans="1:5" ht="39">
      <c r="A68" s="2">
        <f t="shared" si="0"/>
        <v>60</v>
      </c>
      <c r="B68" s="5">
        <v>34334237</v>
      </c>
      <c r="C68" s="6" t="s">
        <v>1245</v>
      </c>
      <c r="D68" s="6" t="s">
        <v>1246</v>
      </c>
      <c r="E68" s="5">
        <v>20060331</v>
      </c>
    </row>
    <row r="69" spans="1:5" ht="39">
      <c r="A69" s="2">
        <f t="shared" si="0"/>
        <v>61</v>
      </c>
      <c r="B69" s="5">
        <v>34419467</v>
      </c>
      <c r="C69" s="6" t="s">
        <v>1257</v>
      </c>
      <c r="D69" s="6" t="s">
        <v>1258</v>
      </c>
      <c r="E69" s="5">
        <v>20060515</v>
      </c>
    </row>
    <row r="70" spans="1:5" ht="39">
      <c r="A70" s="2">
        <f t="shared" si="0"/>
        <v>62</v>
      </c>
      <c r="B70" s="5">
        <v>34334457</v>
      </c>
      <c r="C70" s="6" t="s">
        <v>1247</v>
      </c>
      <c r="D70" s="6" t="s">
        <v>1248</v>
      </c>
      <c r="E70" s="5">
        <v>20060515</v>
      </c>
    </row>
    <row r="71" spans="1:5" ht="39">
      <c r="A71" s="2">
        <f t="shared" si="0"/>
        <v>63</v>
      </c>
      <c r="B71" s="5">
        <v>34554084</v>
      </c>
      <c r="C71" s="6" t="s">
        <v>1271</v>
      </c>
      <c r="D71" s="6" t="s">
        <v>1272</v>
      </c>
      <c r="E71" s="5">
        <v>20060620</v>
      </c>
    </row>
    <row r="72" spans="1:5" ht="39">
      <c r="A72" s="2">
        <f t="shared" si="0"/>
        <v>64</v>
      </c>
      <c r="B72" s="5">
        <v>34473571</v>
      </c>
      <c r="C72" s="6" t="s">
        <v>1263</v>
      </c>
      <c r="D72" s="6" t="s">
        <v>1264</v>
      </c>
      <c r="E72" s="5">
        <v>20060703</v>
      </c>
    </row>
    <row r="73" spans="1:5" ht="26.25">
      <c r="A73" s="2">
        <f t="shared" si="0"/>
        <v>65</v>
      </c>
      <c r="B73" s="5">
        <v>34473545</v>
      </c>
      <c r="C73" s="6" t="s">
        <v>1261</v>
      </c>
      <c r="D73" s="6" t="s">
        <v>1262</v>
      </c>
      <c r="E73" s="5">
        <v>20060703</v>
      </c>
    </row>
    <row r="74" spans="1:5" ht="39">
      <c r="A74" s="2">
        <f t="shared" si="0"/>
        <v>66</v>
      </c>
      <c r="B74" s="5">
        <v>34769288</v>
      </c>
      <c r="C74" s="6" t="s">
        <v>1286</v>
      </c>
      <c r="D74" s="6" t="s">
        <v>1287</v>
      </c>
      <c r="E74" s="5">
        <v>20060714</v>
      </c>
    </row>
    <row r="75" spans="1:5" ht="39">
      <c r="A75" s="2">
        <f t="shared" si="0"/>
        <v>67</v>
      </c>
      <c r="B75" s="5">
        <v>34554173</v>
      </c>
      <c r="C75" s="6" t="s">
        <v>1273</v>
      </c>
      <c r="D75" s="6" t="s">
        <v>1274</v>
      </c>
      <c r="E75" s="5">
        <v>20060726</v>
      </c>
    </row>
    <row r="76" spans="1:5" ht="39">
      <c r="A76" s="2">
        <f t="shared" si="0"/>
        <v>68</v>
      </c>
      <c r="B76" s="5">
        <v>34553929</v>
      </c>
      <c r="C76" s="6" t="s">
        <v>1269</v>
      </c>
      <c r="D76" s="6" t="s">
        <v>1270</v>
      </c>
      <c r="E76" s="5">
        <v>20060804</v>
      </c>
    </row>
    <row r="77" spans="1:5" ht="39">
      <c r="A77" s="2">
        <f t="shared" si="0"/>
        <v>69</v>
      </c>
      <c r="B77" s="5">
        <v>34473739</v>
      </c>
      <c r="C77" s="6" t="s">
        <v>1267</v>
      </c>
      <c r="D77" s="6" t="s">
        <v>1268</v>
      </c>
      <c r="E77" s="5">
        <v>20060804</v>
      </c>
    </row>
    <row r="78" spans="1:5" ht="39">
      <c r="A78" s="2">
        <f t="shared" si="0"/>
        <v>70</v>
      </c>
      <c r="B78" s="5">
        <v>34600025</v>
      </c>
      <c r="C78" s="6" t="s">
        <v>1259</v>
      </c>
      <c r="D78" s="6" t="s">
        <v>1285</v>
      </c>
      <c r="E78" s="5">
        <v>20060913</v>
      </c>
    </row>
    <row r="79" spans="1:5" ht="39">
      <c r="A79" s="2">
        <f t="shared" si="0"/>
        <v>71</v>
      </c>
      <c r="B79" s="5">
        <v>34554126</v>
      </c>
      <c r="C79" s="6" t="s">
        <v>1275</v>
      </c>
      <c r="D79" s="6" t="s">
        <v>1276</v>
      </c>
      <c r="E79" s="5">
        <v>20060913</v>
      </c>
    </row>
    <row r="80" spans="1:5" ht="26.25">
      <c r="A80" s="2">
        <f t="shared" si="0"/>
        <v>72</v>
      </c>
      <c r="B80" s="5">
        <v>34699478</v>
      </c>
      <c r="C80" s="6" t="s">
        <v>1290</v>
      </c>
      <c r="D80" s="6" t="s">
        <v>1291</v>
      </c>
      <c r="E80" s="5">
        <v>20061025</v>
      </c>
    </row>
    <row r="81" spans="1:5" ht="39">
      <c r="A81" s="2">
        <f t="shared" si="0"/>
        <v>73</v>
      </c>
      <c r="B81" s="5">
        <v>34699403</v>
      </c>
      <c r="C81" s="6" t="s">
        <v>1277</v>
      </c>
      <c r="D81" s="6" t="s">
        <v>1278</v>
      </c>
      <c r="E81" s="5">
        <v>20061025</v>
      </c>
    </row>
    <row r="82" spans="1:5" ht="39">
      <c r="A82" s="2">
        <f t="shared" si="0"/>
        <v>74</v>
      </c>
      <c r="B82" s="5">
        <v>34699499</v>
      </c>
      <c r="C82" s="6" t="s">
        <v>1283</v>
      </c>
      <c r="D82" s="6" t="s">
        <v>1284</v>
      </c>
      <c r="E82" s="5">
        <v>20061101</v>
      </c>
    </row>
    <row r="83" spans="1:5" ht="39">
      <c r="A83" s="2">
        <f t="shared" si="0"/>
        <v>75</v>
      </c>
      <c r="B83" s="5">
        <v>34699436</v>
      </c>
      <c r="C83" s="6" t="s">
        <v>1281</v>
      </c>
      <c r="D83" s="6" t="s">
        <v>1282</v>
      </c>
      <c r="E83" s="5">
        <v>20061101</v>
      </c>
    </row>
    <row r="84" spans="1:5" ht="39">
      <c r="A84" s="2">
        <f t="shared" si="0"/>
        <v>76</v>
      </c>
      <c r="B84" s="5">
        <v>34699462</v>
      </c>
      <c r="C84" s="6" t="s">
        <v>1279</v>
      </c>
      <c r="D84" s="6" t="s">
        <v>1280</v>
      </c>
      <c r="E84" s="5">
        <v>20061101</v>
      </c>
    </row>
    <row r="85" spans="1:5" ht="39">
      <c r="A85" s="2">
        <f t="shared" si="0"/>
        <v>77</v>
      </c>
      <c r="B85" s="5">
        <v>34826434</v>
      </c>
      <c r="C85" s="6" t="s">
        <v>1288</v>
      </c>
      <c r="D85" s="6" t="s">
        <v>1289</v>
      </c>
      <c r="E85" s="5">
        <v>20070112</v>
      </c>
    </row>
    <row r="86" spans="1:5" ht="39">
      <c r="A86" s="2">
        <f t="shared" si="0"/>
        <v>78</v>
      </c>
      <c r="B86" s="5">
        <v>34826581</v>
      </c>
      <c r="C86" s="6" t="s">
        <v>1292</v>
      </c>
      <c r="D86" s="6" t="s">
        <v>1293</v>
      </c>
      <c r="E86" s="5">
        <v>20070124</v>
      </c>
    </row>
    <row r="87" spans="1:5" ht="39">
      <c r="A87" s="2">
        <f t="shared" si="0"/>
        <v>79</v>
      </c>
      <c r="B87" s="5">
        <v>34826712</v>
      </c>
      <c r="C87" s="6" t="s">
        <v>1294</v>
      </c>
      <c r="D87" s="6" t="s">
        <v>1295</v>
      </c>
      <c r="E87" s="5">
        <v>20070124</v>
      </c>
    </row>
    <row r="88" spans="1:5" ht="39">
      <c r="A88" s="2">
        <f t="shared" si="0"/>
        <v>80</v>
      </c>
      <c r="B88" s="5">
        <v>34950773</v>
      </c>
      <c r="C88" s="6" t="s">
        <v>1296</v>
      </c>
      <c r="D88" s="6" t="s">
        <v>1297</v>
      </c>
      <c r="E88" s="5">
        <v>20070228</v>
      </c>
    </row>
    <row r="89" spans="1:5" ht="26.25">
      <c r="A89" s="2">
        <f t="shared" si="0"/>
        <v>81</v>
      </c>
      <c r="B89" s="5">
        <v>35069202</v>
      </c>
      <c r="C89" s="6" t="s">
        <v>1304</v>
      </c>
      <c r="D89" s="6" t="s">
        <v>1305</v>
      </c>
      <c r="E89" s="5">
        <v>20070228</v>
      </c>
    </row>
    <row r="90" spans="1:5" ht="39">
      <c r="A90" s="2">
        <f t="shared" si="0"/>
        <v>82</v>
      </c>
      <c r="B90" s="5">
        <v>34950794</v>
      </c>
      <c r="C90" s="6" t="s">
        <v>1298</v>
      </c>
      <c r="D90" s="6" t="s">
        <v>1299</v>
      </c>
      <c r="E90" s="5">
        <v>20070306</v>
      </c>
    </row>
    <row r="91" spans="1:5" ht="39">
      <c r="A91" s="2">
        <f t="shared" si="0"/>
        <v>83</v>
      </c>
      <c r="B91" s="5">
        <v>35069113</v>
      </c>
      <c r="C91" s="6" t="s">
        <v>1300</v>
      </c>
      <c r="D91" s="6" t="s">
        <v>1301</v>
      </c>
      <c r="E91" s="5">
        <v>20070418</v>
      </c>
    </row>
    <row r="92" spans="1:5" ht="39">
      <c r="A92" s="2">
        <f t="shared" si="0"/>
        <v>84</v>
      </c>
      <c r="B92" s="5">
        <v>35069176</v>
      </c>
      <c r="C92" s="6" t="s">
        <v>1302</v>
      </c>
      <c r="D92" s="6" t="s">
        <v>1303</v>
      </c>
      <c r="E92" s="5">
        <v>20070418</v>
      </c>
    </row>
    <row r="93" spans="1:5" ht="39">
      <c r="A93" s="2">
        <f t="shared" si="0"/>
        <v>85</v>
      </c>
      <c r="B93" s="5">
        <v>35157623</v>
      </c>
      <c r="C93" s="6" t="s">
        <v>1308</v>
      </c>
      <c r="D93" s="6" t="s">
        <v>1309</v>
      </c>
      <c r="E93" s="5">
        <v>20070418</v>
      </c>
    </row>
    <row r="94" spans="1:5" ht="26.25">
      <c r="A94" s="2">
        <f aca="true" t="shared" si="1" ref="A94:A157">A93+1</f>
        <v>86</v>
      </c>
      <c r="B94" s="5">
        <v>35219031</v>
      </c>
      <c r="C94" s="6" t="s">
        <v>949</v>
      </c>
      <c r="D94" s="6" t="s">
        <v>950</v>
      </c>
      <c r="E94" s="5">
        <v>20070425</v>
      </c>
    </row>
    <row r="95" spans="1:5" ht="39">
      <c r="A95" s="2">
        <f t="shared" si="1"/>
        <v>87</v>
      </c>
      <c r="B95" s="5">
        <v>35218942</v>
      </c>
      <c r="C95" s="6" t="s">
        <v>1306</v>
      </c>
      <c r="D95" s="6" t="s">
        <v>1307</v>
      </c>
      <c r="E95" s="5">
        <v>20070606</v>
      </c>
    </row>
    <row r="96" spans="1:5" ht="39">
      <c r="A96" s="2">
        <f t="shared" si="1"/>
        <v>88</v>
      </c>
      <c r="B96" s="5">
        <v>35414543</v>
      </c>
      <c r="C96" s="6" t="s">
        <v>959</v>
      </c>
      <c r="D96" s="6" t="s">
        <v>960</v>
      </c>
      <c r="E96" s="5">
        <v>20070613</v>
      </c>
    </row>
    <row r="97" spans="1:5" ht="39">
      <c r="A97" s="2">
        <f t="shared" si="1"/>
        <v>89</v>
      </c>
      <c r="B97" s="5">
        <v>35708582</v>
      </c>
      <c r="C97" s="6" t="s">
        <v>992</v>
      </c>
      <c r="D97" s="6" t="s">
        <v>993</v>
      </c>
      <c r="E97" s="5">
        <v>20070621</v>
      </c>
    </row>
    <row r="98" spans="1:5" ht="39">
      <c r="A98" s="2">
        <f t="shared" si="1"/>
        <v>90</v>
      </c>
      <c r="B98" s="5">
        <v>35219087</v>
      </c>
      <c r="C98" s="6" t="s">
        <v>1316</v>
      </c>
      <c r="D98" s="6" t="s">
        <v>1317</v>
      </c>
      <c r="E98" s="5">
        <v>20070704</v>
      </c>
    </row>
    <row r="99" spans="1:5" ht="39">
      <c r="A99" s="2">
        <f t="shared" si="1"/>
        <v>91</v>
      </c>
      <c r="B99" s="5">
        <v>35219113</v>
      </c>
      <c r="C99" s="6" t="s">
        <v>951</v>
      </c>
      <c r="D99" s="6" t="s">
        <v>952</v>
      </c>
      <c r="E99" s="5">
        <v>20070704</v>
      </c>
    </row>
    <row r="100" spans="1:5" ht="39">
      <c r="A100" s="2">
        <f t="shared" si="1"/>
        <v>92</v>
      </c>
      <c r="B100" s="5">
        <v>35219197</v>
      </c>
      <c r="C100" s="6" t="s">
        <v>1318</v>
      </c>
      <c r="D100" s="6" t="s">
        <v>1319</v>
      </c>
      <c r="E100" s="5">
        <v>20070711</v>
      </c>
    </row>
    <row r="101" spans="1:5" ht="26.25">
      <c r="A101" s="2">
        <f t="shared" si="1"/>
        <v>93</v>
      </c>
      <c r="B101" s="5">
        <v>35308276</v>
      </c>
      <c r="C101" s="6" t="s">
        <v>953</v>
      </c>
      <c r="D101" s="6" t="s">
        <v>954</v>
      </c>
      <c r="E101" s="5">
        <v>20070725</v>
      </c>
    </row>
    <row r="102" spans="1:5" ht="39">
      <c r="A102" s="2">
        <f t="shared" si="1"/>
        <v>94</v>
      </c>
      <c r="B102" s="5">
        <v>35308318</v>
      </c>
      <c r="C102" s="6" t="s">
        <v>955</v>
      </c>
      <c r="D102" s="6" t="s">
        <v>956</v>
      </c>
      <c r="E102" s="5">
        <v>20070801</v>
      </c>
    </row>
    <row r="103" spans="1:5" ht="39">
      <c r="A103" s="2">
        <f t="shared" si="1"/>
        <v>95</v>
      </c>
      <c r="B103" s="5">
        <v>35492129</v>
      </c>
      <c r="C103" s="6" t="s">
        <v>961</v>
      </c>
      <c r="D103" s="6" t="s">
        <v>962</v>
      </c>
      <c r="E103" s="5">
        <v>20071009</v>
      </c>
    </row>
    <row r="104" spans="1:5" ht="39">
      <c r="A104" s="2">
        <f t="shared" si="1"/>
        <v>96</v>
      </c>
      <c r="B104" s="5">
        <v>35414790</v>
      </c>
      <c r="C104" s="6" t="s">
        <v>957</v>
      </c>
      <c r="D104" s="6" t="s">
        <v>958</v>
      </c>
      <c r="E104" s="5">
        <v>20071009</v>
      </c>
    </row>
    <row r="105" spans="1:5" ht="39">
      <c r="A105" s="2">
        <f t="shared" si="1"/>
        <v>97</v>
      </c>
      <c r="B105" s="5">
        <v>35492254</v>
      </c>
      <c r="C105" s="6" t="s">
        <v>963</v>
      </c>
      <c r="D105" s="6" t="s">
        <v>964</v>
      </c>
      <c r="E105" s="5">
        <v>20071017</v>
      </c>
    </row>
    <row r="106" spans="1:5" ht="39">
      <c r="A106" s="2">
        <f t="shared" si="1"/>
        <v>98</v>
      </c>
      <c r="B106" s="5">
        <v>35492270</v>
      </c>
      <c r="C106" s="6" t="s">
        <v>965</v>
      </c>
      <c r="D106" s="6" t="s">
        <v>966</v>
      </c>
      <c r="E106" s="5">
        <v>20071031</v>
      </c>
    </row>
    <row r="107" spans="1:5" ht="39">
      <c r="A107" s="2">
        <f t="shared" si="1"/>
        <v>99</v>
      </c>
      <c r="B107" s="5">
        <v>36067782</v>
      </c>
      <c r="C107" s="6" t="s">
        <v>1061</v>
      </c>
      <c r="D107" s="6" t="s">
        <v>1062</v>
      </c>
      <c r="E107" s="5">
        <v>20071128</v>
      </c>
    </row>
    <row r="108" spans="1:5" ht="39">
      <c r="A108" s="2">
        <f t="shared" si="1"/>
        <v>100</v>
      </c>
      <c r="B108" s="5">
        <v>35578331</v>
      </c>
      <c r="C108" s="6" t="s">
        <v>977</v>
      </c>
      <c r="D108" s="6" t="s">
        <v>978</v>
      </c>
      <c r="E108" s="5">
        <v>20071128</v>
      </c>
    </row>
    <row r="109" spans="1:5" ht="39">
      <c r="A109" s="2">
        <f t="shared" si="1"/>
        <v>101</v>
      </c>
      <c r="B109" s="5">
        <v>35578373</v>
      </c>
      <c r="C109" s="6" t="s">
        <v>967</v>
      </c>
      <c r="D109" s="6" t="s">
        <v>968</v>
      </c>
      <c r="E109" s="5">
        <v>20071128</v>
      </c>
    </row>
    <row r="110" spans="1:5" ht="39">
      <c r="A110" s="2">
        <f t="shared" si="1"/>
        <v>102</v>
      </c>
      <c r="B110" s="5">
        <v>35578352</v>
      </c>
      <c r="C110" s="6" t="s">
        <v>971</v>
      </c>
      <c r="D110" s="6" t="s">
        <v>972</v>
      </c>
      <c r="E110" s="5">
        <v>20071128</v>
      </c>
    </row>
    <row r="111" spans="1:5" ht="39">
      <c r="A111" s="2">
        <f t="shared" si="1"/>
        <v>103</v>
      </c>
      <c r="B111" s="5">
        <v>35642580</v>
      </c>
      <c r="C111" s="6" t="s">
        <v>969</v>
      </c>
      <c r="D111" s="6" t="s">
        <v>970</v>
      </c>
      <c r="E111" s="5">
        <v>20071128</v>
      </c>
    </row>
    <row r="112" spans="1:5" ht="39">
      <c r="A112" s="2">
        <f t="shared" si="1"/>
        <v>104</v>
      </c>
      <c r="B112" s="5">
        <v>35642553</v>
      </c>
      <c r="C112" s="6" t="s">
        <v>973</v>
      </c>
      <c r="D112" s="6" t="s">
        <v>974</v>
      </c>
      <c r="E112" s="5">
        <v>20071128</v>
      </c>
    </row>
    <row r="113" spans="1:5" ht="39">
      <c r="A113" s="2">
        <f t="shared" si="1"/>
        <v>105</v>
      </c>
      <c r="B113" s="5">
        <v>35578389</v>
      </c>
      <c r="C113" s="6" t="s">
        <v>981</v>
      </c>
      <c r="D113" s="6" t="s">
        <v>982</v>
      </c>
      <c r="E113" s="5">
        <v>20071128</v>
      </c>
    </row>
    <row r="114" spans="1:5" ht="39">
      <c r="A114" s="2">
        <f t="shared" si="1"/>
        <v>106</v>
      </c>
      <c r="B114" s="5">
        <v>35578368</v>
      </c>
      <c r="C114" s="6" t="s">
        <v>979</v>
      </c>
      <c r="D114" s="6" t="s">
        <v>980</v>
      </c>
      <c r="E114" s="5">
        <v>20071128</v>
      </c>
    </row>
    <row r="115" spans="1:5" ht="39">
      <c r="A115" s="2">
        <f t="shared" si="1"/>
        <v>107</v>
      </c>
      <c r="B115" s="5">
        <v>36067803</v>
      </c>
      <c r="C115" s="6" t="s">
        <v>1049</v>
      </c>
      <c r="D115" s="6" t="s">
        <v>1050</v>
      </c>
      <c r="E115" s="5">
        <v>20071128</v>
      </c>
    </row>
    <row r="116" spans="1:5" ht="39">
      <c r="A116" s="2">
        <f t="shared" si="1"/>
        <v>108</v>
      </c>
      <c r="B116" s="5">
        <v>35578347</v>
      </c>
      <c r="C116" s="6" t="s">
        <v>975</v>
      </c>
      <c r="D116" s="6" t="s">
        <v>976</v>
      </c>
      <c r="E116" s="5">
        <v>20071128</v>
      </c>
    </row>
    <row r="117" spans="1:5" ht="39">
      <c r="A117" s="2">
        <f t="shared" si="1"/>
        <v>109</v>
      </c>
      <c r="B117" s="5">
        <v>35642710</v>
      </c>
      <c r="C117" s="6" t="s">
        <v>987</v>
      </c>
      <c r="D117" s="6" t="s">
        <v>988</v>
      </c>
      <c r="E117" s="5">
        <v>20071218</v>
      </c>
    </row>
    <row r="118" spans="1:5" ht="39">
      <c r="A118" s="2">
        <f t="shared" si="1"/>
        <v>110</v>
      </c>
      <c r="B118" s="5">
        <v>35642684</v>
      </c>
      <c r="C118" s="6" t="s">
        <v>985</v>
      </c>
      <c r="D118" s="6" t="s">
        <v>986</v>
      </c>
      <c r="E118" s="5">
        <v>20071218</v>
      </c>
    </row>
    <row r="119" spans="1:5" ht="39">
      <c r="A119" s="2">
        <f t="shared" si="1"/>
        <v>111</v>
      </c>
      <c r="B119" s="5">
        <v>35642794</v>
      </c>
      <c r="C119" s="6" t="s">
        <v>1018</v>
      </c>
      <c r="D119" s="6" t="s">
        <v>1019</v>
      </c>
      <c r="E119" s="5">
        <v>20071218</v>
      </c>
    </row>
    <row r="120" spans="1:5" ht="39">
      <c r="A120" s="2">
        <f t="shared" si="1"/>
        <v>112</v>
      </c>
      <c r="B120" s="5">
        <v>35642658</v>
      </c>
      <c r="C120" s="6" t="s">
        <v>989</v>
      </c>
      <c r="D120" s="6" t="s">
        <v>990</v>
      </c>
      <c r="E120" s="5">
        <v>20071226</v>
      </c>
    </row>
    <row r="121" spans="1:5" ht="39">
      <c r="A121" s="2">
        <f t="shared" si="1"/>
        <v>113</v>
      </c>
      <c r="B121" s="5">
        <v>35939923</v>
      </c>
      <c r="C121" s="6" t="s">
        <v>1030</v>
      </c>
      <c r="D121" s="6" t="s">
        <v>1031</v>
      </c>
      <c r="E121" s="5">
        <v>20080206</v>
      </c>
    </row>
    <row r="122" spans="1:5" ht="39">
      <c r="A122" s="2">
        <f t="shared" si="1"/>
        <v>114</v>
      </c>
      <c r="B122" s="5">
        <v>35883185</v>
      </c>
      <c r="C122" s="6" t="s">
        <v>1044</v>
      </c>
      <c r="D122" s="6" t="s">
        <v>1045</v>
      </c>
      <c r="E122" s="5">
        <v>20080305</v>
      </c>
    </row>
    <row r="123" spans="1:5" ht="39">
      <c r="A123" s="2">
        <f t="shared" si="1"/>
        <v>115</v>
      </c>
      <c r="B123" s="5">
        <v>35787287</v>
      </c>
      <c r="C123" s="6" t="s">
        <v>996</v>
      </c>
      <c r="D123" s="6" t="s">
        <v>997</v>
      </c>
      <c r="E123" s="5">
        <v>20080305</v>
      </c>
    </row>
    <row r="124" spans="1:5" ht="39">
      <c r="A124" s="2">
        <f t="shared" si="1"/>
        <v>116</v>
      </c>
      <c r="B124" s="5">
        <v>35787292</v>
      </c>
      <c r="C124" s="6" t="s">
        <v>998</v>
      </c>
      <c r="D124" s="6" t="s">
        <v>999</v>
      </c>
      <c r="E124" s="5">
        <v>20080312</v>
      </c>
    </row>
    <row r="125" spans="1:5" ht="39">
      <c r="A125" s="2">
        <f t="shared" si="1"/>
        <v>117</v>
      </c>
      <c r="B125" s="5">
        <v>35787266</v>
      </c>
      <c r="C125" s="6" t="s">
        <v>994</v>
      </c>
      <c r="D125" s="6" t="s">
        <v>995</v>
      </c>
      <c r="E125" s="5">
        <v>20080312</v>
      </c>
    </row>
    <row r="126" spans="1:5" ht="39">
      <c r="A126" s="2">
        <f t="shared" si="1"/>
        <v>118</v>
      </c>
      <c r="B126" s="5">
        <v>35882927</v>
      </c>
      <c r="C126" s="6" t="s">
        <v>1042</v>
      </c>
      <c r="D126" s="6" t="s">
        <v>1043</v>
      </c>
      <c r="E126" s="5">
        <v>20080326</v>
      </c>
    </row>
    <row r="127" spans="1:5" ht="39">
      <c r="A127" s="2">
        <f t="shared" si="1"/>
        <v>119</v>
      </c>
      <c r="B127" s="5">
        <v>35883038</v>
      </c>
      <c r="C127" s="6" t="s">
        <v>1022</v>
      </c>
      <c r="D127" s="6" t="s">
        <v>1023</v>
      </c>
      <c r="E127" s="5">
        <v>20080326</v>
      </c>
    </row>
    <row r="128" spans="1:5" ht="39">
      <c r="A128" s="2">
        <f t="shared" si="1"/>
        <v>120</v>
      </c>
      <c r="B128" s="5">
        <v>35787418</v>
      </c>
      <c r="C128" s="6" t="s">
        <v>1000</v>
      </c>
      <c r="D128" s="6" t="s">
        <v>1001</v>
      </c>
      <c r="E128" s="5">
        <v>20080326</v>
      </c>
    </row>
    <row r="129" spans="1:5" ht="39">
      <c r="A129" s="2">
        <f t="shared" si="1"/>
        <v>121</v>
      </c>
      <c r="B129" s="5">
        <v>35787450</v>
      </c>
      <c r="C129" s="6" t="s">
        <v>1002</v>
      </c>
      <c r="D129" s="6" t="s">
        <v>1003</v>
      </c>
      <c r="E129" s="5">
        <v>20080326</v>
      </c>
    </row>
    <row r="130" spans="1:5" ht="39">
      <c r="A130" s="2">
        <f t="shared" si="1"/>
        <v>122</v>
      </c>
      <c r="B130" s="5">
        <v>35883001</v>
      </c>
      <c r="C130" s="6" t="s">
        <v>1006</v>
      </c>
      <c r="D130" s="6" t="s">
        <v>1007</v>
      </c>
      <c r="E130" s="5">
        <v>20080402</v>
      </c>
    </row>
    <row r="131" spans="1:5" ht="39">
      <c r="A131" s="2">
        <f t="shared" si="1"/>
        <v>123</v>
      </c>
      <c r="B131" s="5">
        <v>35883237</v>
      </c>
      <c r="C131" s="6" t="s">
        <v>1020</v>
      </c>
      <c r="D131" s="6" t="s">
        <v>1021</v>
      </c>
      <c r="E131" s="5">
        <v>20080402</v>
      </c>
    </row>
    <row r="132" spans="1:5" ht="39">
      <c r="A132" s="2">
        <f t="shared" si="1"/>
        <v>124</v>
      </c>
      <c r="B132" s="5">
        <v>35883017</v>
      </c>
      <c r="C132" s="6" t="s">
        <v>1004</v>
      </c>
      <c r="D132" s="6" t="s">
        <v>1005</v>
      </c>
      <c r="E132" s="5">
        <v>20080402</v>
      </c>
    </row>
    <row r="133" spans="1:5" ht="39">
      <c r="A133" s="2">
        <f t="shared" si="1"/>
        <v>125</v>
      </c>
      <c r="B133" s="5">
        <v>35883064</v>
      </c>
      <c r="C133" s="6" t="s">
        <v>1012</v>
      </c>
      <c r="D133" s="6" t="s">
        <v>1013</v>
      </c>
      <c r="E133" s="5">
        <v>20080409</v>
      </c>
    </row>
    <row r="134" spans="1:5" ht="39">
      <c r="A134" s="2">
        <f t="shared" si="1"/>
        <v>126</v>
      </c>
      <c r="B134" s="5">
        <v>35883059</v>
      </c>
      <c r="C134" s="6" t="s">
        <v>1008</v>
      </c>
      <c r="D134" s="6" t="s">
        <v>1009</v>
      </c>
      <c r="E134" s="5">
        <v>20080409</v>
      </c>
    </row>
    <row r="135" spans="1:5" ht="39">
      <c r="A135" s="2">
        <f t="shared" si="1"/>
        <v>127</v>
      </c>
      <c r="B135" s="5">
        <v>35883043</v>
      </c>
      <c r="C135" s="6" t="s">
        <v>1010</v>
      </c>
      <c r="D135" s="6" t="s">
        <v>1011</v>
      </c>
      <c r="E135" s="5">
        <v>20080409</v>
      </c>
    </row>
    <row r="136" spans="1:5" ht="39">
      <c r="A136" s="2">
        <f t="shared" si="1"/>
        <v>128</v>
      </c>
      <c r="B136" s="5">
        <v>35883221</v>
      </c>
      <c r="C136" s="6" t="s">
        <v>1016</v>
      </c>
      <c r="D136" s="6" t="s">
        <v>1017</v>
      </c>
      <c r="E136" s="5">
        <v>20080416</v>
      </c>
    </row>
    <row r="137" spans="1:5" ht="39">
      <c r="A137" s="2">
        <f t="shared" si="1"/>
        <v>129</v>
      </c>
      <c r="B137" s="5">
        <v>35883200</v>
      </c>
      <c r="C137" s="6" t="s">
        <v>1014</v>
      </c>
      <c r="D137" s="6" t="s">
        <v>1015</v>
      </c>
      <c r="E137" s="5">
        <v>20080424</v>
      </c>
    </row>
    <row r="138" spans="1:5" ht="39">
      <c r="A138" s="2">
        <f t="shared" si="1"/>
        <v>130</v>
      </c>
      <c r="B138" s="5">
        <v>35939902</v>
      </c>
      <c r="C138" s="10" t="s">
        <v>1024</v>
      </c>
      <c r="D138" s="6" t="s">
        <v>1025</v>
      </c>
      <c r="E138" s="5">
        <v>20080528</v>
      </c>
    </row>
    <row r="139" spans="1:5" ht="39">
      <c r="A139" s="2">
        <f t="shared" si="1"/>
        <v>131</v>
      </c>
      <c r="B139" s="5">
        <v>35939918</v>
      </c>
      <c r="C139" s="6" t="s">
        <v>1032</v>
      </c>
      <c r="D139" s="6" t="s">
        <v>1033</v>
      </c>
      <c r="E139" s="5">
        <v>20080528</v>
      </c>
    </row>
    <row r="140" spans="1:5" ht="39">
      <c r="A140" s="2">
        <f t="shared" si="1"/>
        <v>132</v>
      </c>
      <c r="B140" s="5">
        <v>36467617</v>
      </c>
      <c r="C140" s="6" t="s">
        <v>1124</v>
      </c>
      <c r="D140" s="6" t="s">
        <v>1125</v>
      </c>
      <c r="E140" s="5">
        <v>20080528</v>
      </c>
    </row>
    <row r="141" spans="1:5" ht="39">
      <c r="A141" s="2">
        <f t="shared" si="1"/>
        <v>133</v>
      </c>
      <c r="B141" s="5">
        <v>35939944</v>
      </c>
      <c r="C141" s="6" t="s">
        <v>1028</v>
      </c>
      <c r="D141" s="6" t="s">
        <v>1029</v>
      </c>
      <c r="E141" s="5">
        <v>20080604</v>
      </c>
    </row>
    <row r="142" spans="1:5" ht="39">
      <c r="A142" s="2">
        <f t="shared" si="1"/>
        <v>134</v>
      </c>
      <c r="B142" s="5">
        <v>35939958</v>
      </c>
      <c r="C142" s="6" t="s">
        <v>1026</v>
      </c>
      <c r="D142" s="6" t="s">
        <v>1027</v>
      </c>
      <c r="E142" s="5">
        <v>20080604</v>
      </c>
    </row>
    <row r="143" spans="1:5" ht="39">
      <c r="A143" s="2">
        <f t="shared" si="1"/>
        <v>135</v>
      </c>
      <c r="B143" s="5">
        <v>35969633</v>
      </c>
      <c r="C143" s="6" t="s">
        <v>1036</v>
      </c>
      <c r="D143" s="6" t="s">
        <v>1037</v>
      </c>
      <c r="E143" s="5">
        <v>20080604</v>
      </c>
    </row>
    <row r="144" spans="1:5" ht="39">
      <c r="A144" s="2">
        <f t="shared" si="1"/>
        <v>136</v>
      </c>
      <c r="B144" s="5">
        <v>35969649</v>
      </c>
      <c r="C144" s="6" t="s">
        <v>1034</v>
      </c>
      <c r="D144" s="6" t="s">
        <v>1035</v>
      </c>
      <c r="E144" s="5">
        <v>20080611</v>
      </c>
    </row>
    <row r="145" spans="1:5" ht="39">
      <c r="A145" s="2">
        <f t="shared" si="1"/>
        <v>137</v>
      </c>
      <c r="B145" s="5">
        <v>35969848</v>
      </c>
      <c r="C145" s="6" t="s">
        <v>1038</v>
      </c>
      <c r="D145" s="6" t="s">
        <v>1039</v>
      </c>
      <c r="E145" s="5">
        <v>20080625</v>
      </c>
    </row>
    <row r="146" spans="1:5" ht="39">
      <c r="A146" s="2">
        <f t="shared" si="1"/>
        <v>138</v>
      </c>
      <c r="B146" s="5">
        <v>36067735</v>
      </c>
      <c r="C146" s="6" t="s">
        <v>1260</v>
      </c>
      <c r="D146" s="6" t="s">
        <v>1046</v>
      </c>
      <c r="E146" s="5">
        <v>20080702</v>
      </c>
    </row>
    <row r="147" spans="1:5" ht="39">
      <c r="A147" s="2">
        <f t="shared" si="1"/>
        <v>139</v>
      </c>
      <c r="B147" s="5">
        <v>36067726</v>
      </c>
      <c r="C147" s="6" t="s">
        <v>1040</v>
      </c>
      <c r="D147" s="6" t="s">
        <v>1041</v>
      </c>
      <c r="E147" s="5">
        <v>20080709</v>
      </c>
    </row>
    <row r="148" spans="1:5" ht="39">
      <c r="A148" s="2">
        <f t="shared" si="1"/>
        <v>140</v>
      </c>
      <c r="B148" s="5">
        <v>36067960</v>
      </c>
      <c r="C148" s="6" t="s">
        <v>1047</v>
      </c>
      <c r="D148" s="6" t="s">
        <v>1048</v>
      </c>
      <c r="E148" s="5">
        <v>20080723</v>
      </c>
    </row>
    <row r="149" spans="1:5" ht="39">
      <c r="A149" s="2">
        <f t="shared" si="1"/>
        <v>141</v>
      </c>
      <c r="B149" s="5">
        <v>36067981</v>
      </c>
      <c r="C149" s="6" t="s">
        <v>1051</v>
      </c>
      <c r="D149" s="6" t="s">
        <v>1052</v>
      </c>
      <c r="E149" s="5">
        <v>20080723</v>
      </c>
    </row>
    <row r="150" spans="1:5" ht="39">
      <c r="A150" s="2">
        <f t="shared" si="1"/>
        <v>142</v>
      </c>
      <c r="B150" s="5">
        <v>36121797</v>
      </c>
      <c r="C150" s="10" t="s">
        <v>1067</v>
      </c>
      <c r="D150" s="6" t="s">
        <v>1068</v>
      </c>
      <c r="E150" s="5">
        <v>20080820</v>
      </c>
    </row>
    <row r="151" spans="1:5" ht="39">
      <c r="A151" s="2">
        <f t="shared" si="1"/>
        <v>143</v>
      </c>
      <c r="B151" s="5">
        <v>36121645</v>
      </c>
      <c r="C151" s="6" t="s">
        <v>1053</v>
      </c>
      <c r="D151" s="6" t="s">
        <v>1054</v>
      </c>
      <c r="E151" s="5">
        <v>20080820</v>
      </c>
    </row>
    <row r="152" spans="1:5" ht="39">
      <c r="A152" s="2">
        <f t="shared" si="1"/>
        <v>144</v>
      </c>
      <c r="B152" s="5">
        <v>36183607</v>
      </c>
      <c r="C152" s="10" t="s">
        <v>1073</v>
      </c>
      <c r="D152" s="6" t="s">
        <v>1074</v>
      </c>
      <c r="E152" s="5">
        <v>20080903</v>
      </c>
    </row>
    <row r="153" spans="1:5" ht="39">
      <c r="A153" s="2">
        <f t="shared" si="1"/>
        <v>145</v>
      </c>
      <c r="B153" s="5">
        <v>36121857</v>
      </c>
      <c r="C153" s="6" t="s">
        <v>1063</v>
      </c>
      <c r="D153" s="6" t="s">
        <v>1064</v>
      </c>
      <c r="E153" s="5">
        <v>20080903</v>
      </c>
    </row>
    <row r="154" spans="1:5" ht="39">
      <c r="A154" s="2">
        <f t="shared" si="1"/>
        <v>146</v>
      </c>
      <c r="B154" s="5">
        <v>36121734</v>
      </c>
      <c r="C154" s="6" t="s">
        <v>1057</v>
      </c>
      <c r="D154" s="6" t="s">
        <v>1058</v>
      </c>
      <c r="E154" s="5">
        <v>20080903</v>
      </c>
    </row>
    <row r="155" spans="1:5" ht="39">
      <c r="A155" s="2">
        <f t="shared" si="1"/>
        <v>147</v>
      </c>
      <c r="B155" s="5">
        <v>36121760</v>
      </c>
      <c r="C155" s="6" t="s">
        <v>1055</v>
      </c>
      <c r="D155" s="6" t="s">
        <v>1056</v>
      </c>
      <c r="E155" s="5">
        <v>20080903</v>
      </c>
    </row>
    <row r="156" spans="1:5" ht="39">
      <c r="A156" s="2">
        <f t="shared" si="1"/>
        <v>148</v>
      </c>
      <c r="B156" s="5">
        <v>36121839</v>
      </c>
      <c r="C156" s="6" t="s">
        <v>1059</v>
      </c>
      <c r="D156" s="6" t="s">
        <v>1060</v>
      </c>
      <c r="E156" s="5">
        <v>20080903</v>
      </c>
    </row>
    <row r="157" spans="1:5" ht="39">
      <c r="A157" s="2">
        <f t="shared" si="1"/>
        <v>149</v>
      </c>
      <c r="B157" s="5">
        <v>36183518</v>
      </c>
      <c r="C157" s="6" t="s">
        <v>1069</v>
      </c>
      <c r="D157" s="6" t="s">
        <v>1070</v>
      </c>
      <c r="E157" s="5">
        <v>20080918</v>
      </c>
    </row>
    <row r="158" spans="1:5" ht="39">
      <c r="A158" s="2">
        <f aca="true" t="shared" si="2" ref="A158:A221">A157+1</f>
        <v>150</v>
      </c>
      <c r="B158" s="5">
        <v>36212124</v>
      </c>
      <c r="C158" s="6" t="s">
        <v>1080</v>
      </c>
      <c r="D158" s="6" t="s">
        <v>1081</v>
      </c>
      <c r="E158" s="5">
        <v>20080918</v>
      </c>
    </row>
    <row r="159" spans="1:5" ht="39">
      <c r="A159" s="2">
        <f t="shared" si="2"/>
        <v>151</v>
      </c>
      <c r="B159" s="5">
        <v>36212119</v>
      </c>
      <c r="C159" s="6" t="s">
        <v>1078</v>
      </c>
      <c r="D159" s="6" t="s">
        <v>1079</v>
      </c>
      <c r="E159" s="5">
        <v>20080918</v>
      </c>
    </row>
    <row r="160" spans="1:5" ht="39">
      <c r="A160" s="2">
        <f t="shared" si="2"/>
        <v>152</v>
      </c>
      <c r="B160" s="5">
        <v>36121886</v>
      </c>
      <c r="C160" s="6" t="s">
        <v>1065</v>
      </c>
      <c r="D160" s="6" t="s">
        <v>1066</v>
      </c>
      <c r="E160" s="5">
        <v>20080918</v>
      </c>
    </row>
    <row r="161" spans="1:5" ht="39">
      <c r="A161" s="2">
        <f t="shared" si="2"/>
        <v>153</v>
      </c>
      <c r="B161" s="5">
        <v>36183565</v>
      </c>
      <c r="C161" s="6" t="s">
        <v>1071</v>
      </c>
      <c r="D161" s="6" t="s">
        <v>1072</v>
      </c>
      <c r="E161" s="5">
        <v>20080924</v>
      </c>
    </row>
    <row r="162" spans="1:5" ht="39">
      <c r="A162" s="2">
        <f t="shared" si="2"/>
        <v>154</v>
      </c>
      <c r="B162" s="5">
        <v>36212229</v>
      </c>
      <c r="C162" s="6" t="s">
        <v>1077</v>
      </c>
      <c r="D162" s="6" t="s">
        <v>1072</v>
      </c>
      <c r="E162" s="5">
        <v>20080924</v>
      </c>
    </row>
    <row r="163" spans="1:5" ht="39">
      <c r="A163" s="2">
        <f t="shared" si="2"/>
        <v>155</v>
      </c>
      <c r="B163" s="5">
        <v>36314170</v>
      </c>
      <c r="C163" s="6" t="s">
        <v>1094</v>
      </c>
      <c r="D163" s="6" t="s">
        <v>1095</v>
      </c>
      <c r="E163" s="5">
        <v>20081001</v>
      </c>
    </row>
    <row r="164" spans="1:5" ht="39">
      <c r="A164" s="2">
        <f t="shared" si="2"/>
        <v>156</v>
      </c>
      <c r="B164" s="5">
        <v>36212187</v>
      </c>
      <c r="C164" s="6" t="s">
        <v>1082</v>
      </c>
      <c r="D164" s="6" t="s">
        <v>1083</v>
      </c>
      <c r="E164" s="5">
        <v>20081001</v>
      </c>
    </row>
    <row r="165" spans="1:5" ht="39">
      <c r="A165" s="2">
        <f t="shared" si="2"/>
        <v>157</v>
      </c>
      <c r="B165" s="5">
        <v>36268774</v>
      </c>
      <c r="C165" s="6" t="s">
        <v>1096</v>
      </c>
      <c r="D165" s="6" t="s">
        <v>1097</v>
      </c>
      <c r="E165" s="5">
        <v>20081016</v>
      </c>
    </row>
    <row r="166" spans="1:5" ht="39">
      <c r="A166" s="2">
        <f t="shared" si="2"/>
        <v>158</v>
      </c>
      <c r="B166" s="5">
        <v>36212213</v>
      </c>
      <c r="C166" s="6" t="s">
        <v>1084</v>
      </c>
      <c r="D166" s="6" t="s">
        <v>1085</v>
      </c>
      <c r="E166" s="5">
        <v>20081016</v>
      </c>
    </row>
    <row r="167" spans="1:5" ht="39">
      <c r="A167" s="2">
        <f t="shared" si="2"/>
        <v>159</v>
      </c>
      <c r="B167" s="5">
        <v>36212171</v>
      </c>
      <c r="C167" s="6" t="s">
        <v>1075</v>
      </c>
      <c r="D167" s="6" t="s">
        <v>1076</v>
      </c>
      <c r="E167" s="5">
        <v>20081016</v>
      </c>
    </row>
    <row r="168" spans="1:5" ht="39">
      <c r="A168" s="2">
        <f t="shared" si="2"/>
        <v>160</v>
      </c>
      <c r="B168" s="5">
        <v>36268622</v>
      </c>
      <c r="C168" s="6" t="s">
        <v>1088</v>
      </c>
      <c r="D168" s="6" t="s">
        <v>1089</v>
      </c>
      <c r="E168" s="5">
        <v>20081022</v>
      </c>
    </row>
    <row r="169" spans="1:5" ht="39">
      <c r="A169" s="2">
        <f t="shared" si="2"/>
        <v>161</v>
      </c>
      <c r="B169" s="5">
        <v>36268549</v>
      </c>
      <c r="C169" s="6" t="s">
        <v>1086</v>
      </c>
      <c r="D169" s="6" t="s">
        <v>1087</v>
      </c>
      <c r="E169" s="5">
        <v>20081106</v>
      </c>
    </row>
    <row r="170" spans="1:5" ht="39">
      <c r="A170" s="2">
        <f t="shared" si="2"/>
        <v>162</v>
      </c>
      <c r="B170" s="5">
        <v>36314165</v>
      </c>
      <c r="C170" s="6" t="s">
        <v>1092</v>
      </c>
      <c r="D170" s="6" t="s">
        <v>1093</v>
      </c>
      <c r="E170" s="5">
        <v>20081204</v>
      </c>
    </row>
    <row r="171" spans="1:5" ht="39">
      <c r="A171" s="2">
        <f t="shared" si="2"/>
        <v>163</v>
      </c>
      <c r="B171" s="5">
        <v>36314118</v>
      </c>
      <c r="C171" s="10" t="s">
        <v>1090</v>
      </c>
      <c r="D171" s="6" t="s">
        <v>1091</v>
      </c>
      <c r="E171" s="5">
        <v>20081211</v>
      </c>
    </row>
    <row r="172" spans="1:5" ht="39">
      <c r="A172" s="2">
        <f t="shared" si="2"/>
        <v>164</v>
      </c>
      <c r="B172" s="5">
        <v>36314317</v>
      </c>
      <c r="C172" s="6" t="s">
        <v>1098</v>
      </c>
      <c r="D172" s="6" t="s">
        <v>1099</v>
      </c>
      <c r="E172" s="5">
        <v>20081211</v>
      </c>
    </row>
    <row r="173" spans="1:5" ht="39">
      <c r="A173" s="2">
        <f t="shared" si="2"/>
        <v>165</v>
      </c>
      <c r="B173" s="5">
        <v>36314322</v>
      </c>
      <c r="C173" s="6" t="s">
        <v>1100</v>
      </c>
      <c r="D173" s="6" t="s">
        <v>1101</v>
      </c>
      <c r="E173" s="5">
        <v>20081219</v>
      </c>
    </row>
    <row r="174" spans="1:5" ht="39">
      <c r="A174" s="2">
        <f t="shared" si="2"/>
        <v>166</v>
      </c>
      <c r="B174" s="5">
        <v>36362465</v>
      </c>
      <c r="C174" s="6" t="s">
        <v>1114</v>
      </c>
      <c r="D174" s="6" t="s">
        <v>1115</v>
      </c>
      <c r="E174" s="5">
        <v>20090122</v>
      </c>
    </row>
    <row r="175" spans="1:5" ht="39">
      <c r="A175" s="2">
        <f t="shared" si="2"/>
        <v>167</v>
      </c>
      <c r="B175" s="5">
        <v>36362245</v>
      </c>
      <c r="C175" s="6" t="s">
        <v>1102</v>
      </c>
      <c r="D175" s="6" t="s">
        <v>1103</v>
      </c>
      <c r="E175" s="5">
        <v>20090122</v>
      </c>
    </row>
    <row r="176" spans="1:5" ht="52.5">
      <c r="A176" s="2">
        <f t="shared" si="2"/>
        <v>168</v>
      </c>
      <c r="B176" s="5">
        <v>36410953</v>
      </c>
      <c r="C176" s="6" t="s">
        <v>1122</v>
      </c>
      <c r="D176" s="6" t="s">
        <v>1123</v>
      </c>
      <c r="E176" s="5">
        <v>20090122</v>
      </c>
    </row>
    <row r="177" spans="1:5" ht="39">
      <c r="A177" s="2">
        <f t="shared" si="2"/>
        <v>169</v>
      </c>
      <c r="B177" s="5">
        <v>36362349</v>
      </c>
      <c r="C177" s="10" t="s">
        <v>1106</v>
      </c>
      <c r="D177" s="6" t="s">
        <v>1107</v>
      </c>
      <c r="E177" s="5">
        <v>20090129</v>
      </c>
    </row>
    <row r="178" spans="1:5" ht="39">
      <c r="A178" s="2">
        <f t="shared" si="2"/>
        <v>170</v>
      </c>
      <c r="B178" s="5">
        <v>36362308</v>
      </c>
      <c r="C178" s="6" t="s">
        <v>1108</v>
      </c>
      <c r="D178" s="6" t="s">
        <v>1109</v>
      </c>
      <c r="E178" s="5">
        <v>20090129</v>
      </c>
    </row>
    <row r="179" spans="1:5" ht="39">
      <c r="A179" s="2">
        <f t="shared" si="2"/>
        <v>171</v>
      </c>
      <c r="B179" s="5">
        <v>36362292</v>
      </c>
      <c r="C179" s="6" t="s">
        <v>1104</v>
      </c>
      <c r="D179" s="6" t="s">
        <v>1105</v>
      </c>
      <c r="E179" s="5">
        <v>20090129</v>
      </c>
    </row>
    <row r="180" spans="1:5" ht="39">
      <c r="A180" s="2">
        <f t="shared" si="2"/>
        <v>172</v>
      </c>
      <c r="B180" s="5">
        <v>36362381</v>
      </c>
      <c r="C180" s="6" t="s">
        <v>1112</v>
      </c>
      <c r="D180" s="6" t="s">
        <v>1113</v>
      </c>
      <c r="E180" s="5">
        <v>20090205</v>
      </c>
    </row>
    <row r="181" spans="1:5" ht="39">
      <c r="A181" s="2">
        <f t="shared" si="2"/>
        <v>173</v>
      </c>
      <c r="B181" s="5">
        <v>36410817</v>
      </c>
      <c r="C181" s="6" t="s">
        <v>1116</v>
      </c>
      <c r="D181" s="6" t="s">
        <v>1117</v>
      </c>
      <c r="E181" s="5">
        <v>20090205</v>
      </c>
    </row>
    <row r="182" spans="1:5" ht="39">
      <c r="A182" s="2">
        <f t="shared" si="2"/>
        <v>174</v>
      </c>
      <c r="B182" s="5">
        <v>36362360</v>
      </c>
      <c r="C182" s="6" t="s">
        <v>1110</v>
      </c>
      <c r="D182" s="6" t="s">
        <v>1111</v>
      </c>
      <c r="E182" s="5">
        <v>20090205</v>
      </c>
    </row>
    <row r="183" spans="1:5" ht="39">
      <c r="A183" s="2">
        <f t="shared" si="2"/>
        <v>175</v>
      </c>
      <c r="B183" s="5">
        <v>36410864</v>
      </c>
      <c r="C183" s="6" t="s">
        <v>1118</v>
      </c>
      <c r="D183" s="6" t="s">
        <v>1119</v>
      </c>
      <c r="E183" s="5">
        <v>20090227</v>
      </c>
    </row>
    <row r="184" spans="1:5" ht="39">
      <c r="A184" s="2">
        <f t="shared" si="2"/>
        <v>176</v>
      </c>
      <c r="B184" s="5">
        <v>36410927</v>
      </c>
      <c r="C184" s="6" t="s">
        <v>1120</v>
      </c>
      <c r="D184" s="6" t="s">
        <v>1121</v>
      </c>
      <c r="E184" s="5">
        <v>20090318</v>
      </c>
    </row>
    <row r="185" spans="1:5" ht="39">
      <c r="A185" s="2">
        <f t="shared" si="2"/>
        <v>177</v>
      </c>
      <c r="B185" s="5">
        <v>36467732</v>
      </c>
      <c r="C185" s="10" t="s">
        <v>1126</v>
      </c>
      <c r="D185" s="6" t="s">
        <v>1127</v>
      </c>
      <c r="E185" s="5">
        <v>20090409</v>
      </c>
    </row>
    <row r="186" spans="1:5" ht="39">
      <c r="A186" s="2">
        <f t="shared" si="2"/>
        <v>178</v>
      </c>
      <c r="B186" s="5">
        <v>36508899</v>
      </c>
      <c r="C186" s="6" t="s">
        <v>1128</v>
      </c>
      <c r="D186" s="6" t="s">
        <v>1129</v>
      </c>
      <c r="E186" s="5">
        <v>20090521</v>
      </c>
    </row>
    <row r="187" spans="1:5" ht="39">
      <c r="A187" s="2">
        <f t="shared" si="2"/>
        <v>179</v>
      </c>
      <c r="B187" s="5">
        <v>36508904</v>
      </c>
      <c r="C187" s="6" t="s">
        <v>1130</v>
      </c>
      <c r="D187" s="6" t="s">
        <v>1131</v>
      </c>
      <c r="E187" s="5">
        <v>20090521</v>
      </c>
    </row>
    <row r="188" spans="1:5" ht="39">
      <c r="A188" s="2">
        <f t="shared" si="2"/>
        <v>180</v>
      </c>
      <c r="B188" s="5">
        <v>36509176</v>
      </c>
      <c r="C188" s="6" t="s">
        <v>1132</v>
      </c>
      <c r="D188" s="6" t="s">
        <v>1133</v>
      </c>
      <c r="E188" s="5">
        <v>20090618</v>
      </c>
    </row>
    <row r="189" spans="1:5" ht="39">
      <c r="A189" s="2">
        <f t="shared" si="2"/>
        <v>181</v>
      </c>
      <c r="B189" s="5">
        <v>36585580</v>
      </c>
      <c r="C189" s="6" t="s">
        <v>1134</v>
      </c>
      <c r="D189" s="6" t="s">
        <v>1135</v>
      </c>
      <c r="E189" s="5">
        <v>20090709</v>
      </c>
    </row>
    <row r="190" spans="1:5" ht="39">
      <c r="A190" s="2">
        <f t="shared" si="2"/>
        <v>182</v>
      </c>
      <c r="B190" s="5">
        <v>36651265</v>
      </c>
      <c r="C190" s="6" t="s">
        <v>792</v>
      </c>
      <c r="D190" s="6" t="s">
        <v>793</v>
      </c>
      <c r="E190" s="5">
        <v>20090813</v>
      </c>
    </row>
    <row r="191" spans="1:5" ht="39">
      <c r="A191" s="2">
        <f t="shared" si="2"/>
        <v>183</v>
      </c>
      <c r="B191" s="5">
        <v>36651087</v>
      </c>
      <c r="C191" s="10" t="s">
        <v>1138</v>
      </c>
      <c r="D191" s="6" t="s">
        <v>1139</v>
      </c>
      <c r="E191" s="5">
        <v>20090813</v>
      </c>
    </row>
    <row r="192" spans="1:5" ht="39">
      <c r="A192" s="2">
        <f t="shared" si="2"/>
        <v>184</v>
      </c>
      <c r="B192" s="5">
        <v>36651134</v>
      </c>
      <c r="C192" s="6" t="s">
        <v>1140</v>
      </c>
      <c r="D192" s="6" t="s">
        <v>1141</v>
      </c>
      <c r="E192" s="5">
        <v>20090813</v>
      </c>
    </row>
    <row r="193" spans="1:5" ht="39">
      <c r="A193" s="2">
        <f t="shared" si="2"/>
        <v>185</v>
      </c>
      <c r="B193" s="5">
        <v>36651033</v>
      </c>
      <c r="C193" s="6" t="s">
        <v>1136</v>
      </c>
      <c r="D193" s="6" t="s">
        <v>1137</v>
      </c>
      <c r="E193" s="5">
        <v>20090813</v>
      </c>
    </row>
    <row r="194" spans="1:5" ht="39">
      <c r="A194" s="2">
        <f t="shared" si="2"/>
        <v>186</v>
      </c>
      <c r="B194" s="5">
        <v>36651286</v>
      </c>
      <c r="C194" s="6" t="s">
        <v>794</v>
      </c>
      <c r="D194" s="6" t="s">
        <v>795</v>
      </c>
      <c r="E194" s="5">
        <v>20090910</v>
      </c>
    </row>
    <row r="195" spans="1:5" ht="39">
      <c r="A195" s="2">
        <f t="shared" si="2"/>
        <v>187</v>
      </c>
      <c r="B195" s="5">
        <v>36721164</v>
      </c>
      <c r="C195" s="6" t="s">
        <v>796</v>
      </c>
      <c r="D195" s="6" t="s">
        <v>797</v>
      </c>
      <c r="E195" s="5">
        <v>20090910</v>
      </c>
    </row>
    <row r="196" spans="1:5" ht="39">
      <c r="A196" s="2">
        <f t="shared" si="2"/>
        <v>188</v>
      </c>
      <c r="B196" s="5">
        <v>36721274</v>
      </c>
      <c r="C196" s="6" t="s">
        <v>798</v>
      </c>
      <c r="D196" s="6" t="s">
        <v>799</v>
      </c>
      <c r="E196" s="5">
        <v>20091022</v>
      </c>
    </row>
    <row r="197" spans="1:5" ht="39">
      <c r="A197" s="2">
        <f t="shared" si="2"/>
        <v>189</v>
      </c>
      <c r="B197" s="5">
        <v>36829914</v>
      </c>
      <c r="C197" s="6" t="s">
        <v>800</v>
      </c>
      <c r="D197" s="6" t="s">
        <v>801</v>
      </c>
      <c r="E197" s="5">
        <v>20091203</v>
      </c>
    </row>
    <row r="198" spans="1:5" ht="39">
      <c r="A198" s="2">
        <f t="shared" si="2"/>
        <v>190</v>
      </c>
      <c r="B198" s="5">
        <v>36829956</v>
      </c>
      <c r="C198" s="6" t="s">
        <v>804</v>
      </c>
      <c r="D198" s="6" t="s">
        <v>805</v>
      </c>
      <c r="E198" s="5">
        <v>20091203</v>
      </c>
    </row>
    <row r="199" spans="1:5" ht="39">
      <c r="A199" s="2">
        <f t="shared" si="2"/>
        <v>191</v>
      </c>
      <c r="B199" s="5">
        <v>36974382</v>
      </c>
      <c r="C199" s="6" t="s">
        <v>816</v>
      </c>
      <c r="D199" s="6" t="s">
        <v>817</v>
      </c>
      <c r="E199" s="5">
        <v>20091203</v>
      </c>
    </row>
    <row r="200" spans="1:5" ht="39">
      <c r="A200" s="2">
        <f t="shared" si="2"/>
        <v>192</v>
      </c>
      <c r="B200" s="5">
        <v>36829935</v>
      </c>
      <c r="C200" s="6" t="s">
        <v>802</v>
      </c>
      <c r="D200" s="6" t="s">
        <v>803</v>
      </c>
      <c r="E200" s="5">
        <v>20091203</v>
      </c>
    </row>
    <row r="201" spans="1:5" ht="39">
      <c r="A201" s="2">
        <f t="shared" si="2"/>
        <v>193</v>
      </c>
      <c r="B201" s="5">
        <v>36903840</v>
      </c>
      <c r="C201" s="6" t="s">
        <v>806</v>
      </c>
      <c r="D201" s="6" t="s">
        <v>807</v>
      </c>
      <c r="E201" s="5">
        <v>20091217</v>
      </c>
    </row>
    <row r="202" spans="1:5" ht="39">
      <c r="A202" s="2">
        <f t="shared" si="2"/>
        <v>194</v>
      </c>
      <c r="B202" s="5">
        <v>36903898</v>
      </c>
      <c r="C202" s="6" t="s">
        <v>808</v>
      </c>
      <c r="D202" s="6" t="s">
        <v>809</v>
      </c>
      <c r="E202" s="5">
        <v>20091224</v>
      </c>
    </row>
    <row r="203" spans="1:5" ht="39">
      <c r="A203" s="2">
        <f t="shared" si="2"/>
        <v>195</v>
      </c>
      <c r="B203" s="5">
        <v>36974309</v>
      </c>
      <c r="C203" s="6" t="s">
        <v>810</v>
      </c>
      <c r="D203" s="6" t="s">
        <v>811</v>
      </c>
      <c r="E203" s="5">
        <v>20100121</v>
      </c>
    </row>
    <row r="204" spans="1:5" ht="39">
      <c r="A204" s="2">
        <f t="shared" si="2"/>
        <v>196</v>
      </c>
      <c r="B204" s="5">
        <v>36904032</v>
      </c>
      <c r="C204" s="6" t="s">
        <v>812</v>
      </c>
      <c r="D204" s="6" t="s">
        <v>813</v>
      </c>
      <c r="E204" s="5">
        <v>20100121</v>
      </c>
    </row>
    <row r="205" spans="1:5" ht="39">
      <c r="A205" s="2">
        <f t="shared" si="2"/>
        <v>197</v>
      </c>
      <c r="B205" s="5">
        <v>36974377</v>
      </c>
      <c r="C205" s="6" t="s">
        <v>818</v>
      </c>
      <c r="D205" s="6" t="s">
        <v>819</v>
      </c>
      <c r="E205" s="5">
        <v>20100128</v>
      </c>
    </row>
    <row r="206" spans="1:5" ht="39">
      <c r="A206" s="2">
        <f t="shared" si="2"/>
        <v>198</v>
      </c>
      <c r="B206" s="5">
        <v>36974361</v>
      </c>
      <c r="C206" s="6" t="s">
        <v>814</v>
      </c>
      <c r="D206" s="6" t="s">
        <v>815</v>
      </c>
      <c r="E206" s="5">
        <v>20100128</v>
      </c>
    </row>
    <row r="207" spans="1:5" ht="39">
      <c r="A207" s="2">
        <f t="shared" si="2"/>
        <v>199</v>
      </c>
      <c r="B207" s="5">
        <v>36974555</v>
      </c>
      <c r="C207" s="6" t="s">
        <v>820</v>
      </c>
      <c r="D207" s="6" t="s">
        <v>821</v>
      </c>
      <c r="E207" s="5">
        <v>20100212</v>
      </c>
    </row>
    <row r="208" spans="1:5" ht="39">
      <c r="A208" s="2">
        <f t="shared" si="2"/>
        <v>200</v>
      </c>
      <c r="B208" s="5">
        <v>36974597</v>
      </c>
      <c r="C208" s="6" t="s">
        <v>824</v>
      </c>
      <c r="D208" s="6" t="s">
        <v>825</v>
      </c>
      <c r="E208" s="5">
        <v>20100218</v>
      </c>
    </row>
    <row r="209" spans="1:5" ht="39">
      <c r="A209" s="2">
        <f t="shared" si="2"/>
        <v>201</v>
      </c>
      <c r="B209" s="5">
        <v>36974602</v>
      </c>
      <c r="C209" s="6" t="s">
        <v>822</v>
      </c>
      <c r="D209" s="6" t="s">
        <v>823</v>
      </c>
      <c r="E209" s="5">
        <v>20100218</v>
      </c>
    </row>
    <row r="210" spans="1:5" ht="39">
      <c r="A210" s="2">
        <f t="shared" si="2"/>
        <v>202</v>
      </c>
      <c r="B210" s="5">
        <v>37016131</v>
      </c>
      <c r="C210" s="6" t="s">
        <v>828</v>
      </c>
      <c r="D210" s="6" t="s">
        <v>829</v>
      </c>
      <c r="E210" s="5">
        <v>20100304</v>
      </c>
    </row>
    <row r="211" spans="1:5" ht="39">
      <c r="A211" s="2">
        <f t="shared" si="2"/>
        <v>203</v>
      </c>
      <c r="B211" s="5">
        <v>37016110</v>
      </c>
      <c r="C211" s="6" t="s">
        <v>826</v>
      </c>
      <c r="D211" s="6" t="s">
        <v>827</v>
      </c>
      <c r="E211" s="5">
        <v>20100312</v>
      </c>
    </row>
    <row r="212" spans="1:5" ht="39">
      <c r="A212" s="2">
        <f t="shared" si="2"/>
        <v>204</v>
      </c>
      <c r="B212" s="5">
        <v>37016241</v>
      </c>
      <c r="C212" s="10" t="s">
        <v>832</v>
      </c>
      <c r="D212" s="6" t="s">
        <v>833</v>
      </c>
      <c r="E212" s="5">
        <v>20100318</v>
      </c>
    </row>
    <row r="213" spans="1:5" ht="52.5">
      <c r="A213" s="2">
        <f t="shared" si="2"/>
        <v>205</v>
      </c>
      <c r="B213" s="5">
        <v>37016220</v>
      </c>
      <c r="C213" s="6" t="s">
        <v>830</v>
      </c>
      <c r="D213" s="6" t="s">
        <v>831</v>
      </c>
      <c r="E213" s="5">
        <v>20100318</v>
      </c>
    </row>
    <row r="214" spans="1:5" ht="39">
      <c r="A214" s="2">
        <f t="shared" si="2"/>
        <v>206</v>
      </c>
      <c r="B214" s="5">
        <v>37138183</v>
      </c>
      <c r="C214" s="6" t="s">
        <v>834</v>
      </c>
      <c r="D214" s="6" t="s">
        <v>835</v>
      </c>
      <c r="E214" s="5">
        <v>20100514</v>
      </c>
    </row>
    <row r="215" spans="1:5" ht="39">
      <c r="A215" s="2">
        <f t="shared" si="2"/>
        <v>207</v>
      </c>
      <c r="B215" s="5">
        <v>37138267</v>
      </c>
      <c r="C215" s="6" t="s">
        <v>836</v>
      </c>
      <c r="D215" s="6" t="s">
        <v>837</v>
      </c>
      <c r="E215" s="5">
        <v>20100527</v>
      </c>
    </row>
    <row r="216" spans="1:5" ht="39">
      <c r="A216" s="2">
        <f t="shared" si="2"/>
        <v>208</v>
      </c>
      <c r="B216" s="5">
        <v>37138329</v>
      </c>
      <c r="C216" s="6" t="s">
        <v>838</v>
      </c>
      <c r="D216" s="6" t="s">
        <v>839</v>
      </c>
      <c r="E216" s="5">
        <v>20100607</v>
      </c>
    </row>
    <row r="217" spans="1:5" ht="39">
      <c r="A217" s="2">
        <f t="shared" si="2"/>
        <v>209</v>
      </c>
      <c r="B217" s="5">
        <v>37138335</v>
      </c>
      <c r="C217" s="6" t="s">
        <v>840</v>
      </c>
      <c r="D217" s="6" t="s">
        <v>841</v>
      </c>
      <c r="E217" s="5">
        <v>20100607</v>
      </c>
    </row>
    <row r="218" spans="1:5" ht="26.25">
      <c r="A218" s="2">
        <f t="shared" si="2"/>
        <v>210</v>
      </c>
      <c r="B218" s="5">
        <v>37138403</v>
      </c>
      <c r="C218" s="6" t="s">
        <v>842</v>
      </c>
      <c r="D218" s="6" t="s">
        <v>843</v>
      </c>
      <c r="E218" s="5">
        <v>20100610</v>
      </c>
    </row>
    <row r="219" spans="1:5" ht="39">
      <c r="A219" s="2">
        <f t="shared" si="2"/>
        <v>211</v>
      </c>
      <c r="B219" s="5">
        <v>37198593</v>
      </c>
      <c r="C219" s="6" t="s">
        <v>844</v>
      </c>
      <c r="D219" s="6" t="s">
        <v>845</v>
      </c>
      <c r="E219" s="5">
        <v>20100701</v>
      </c>
    </row>
    <row r="220" spans="1:5" ht="39">
      <c r="A220" s="2">
        <f t="shared" si="2"/>
        <v>212</v>
      </c>
      <c r="B220" s="5">
        <v>37198546</v>
      </c>
      <c r="C220" s="6" t="s">
        <v>848</v>
      </c>
      <c r="D220" s="6" t="s">
        <v>849</v>
      </c>
      <c r="E220" s="5">
        <v>20100708</v>
      </c>
    </row>
    <row r="221" spans="1:5" ht="39">
      <c r="A221" s="2">
        <f t="shared" si="2"/>
        <v>213</v>
      </c>
      <c r="B221" s="5">
        <v>37198530</v>
      </c>
      <c r="C221" s="6" t="s">
        <v>846</v>
      </c>
      <c r="D221" s="6" t="s">
        <v>847</v>
      </c>
      <c r="E221" s="5">
        <v>20100708</v>
      </c>
    </row>
    <row r="222" spans="1:5" ht="26.25">
      <c r="A222" s="2">
        <f aca="true" t="shared" si="3" ref="A222:A285">A221+1</f>
        <v>214</v>
      </c>
      <c r="B222" s="5">
        <v>37306621</v>
      </c>
      <c r="C222" s="6" t="s">
        <v>860</v>
      </c>
      <c r="D222" s="6" t="s">
        <v>861</v>
      </c>
      <c r="E222" s="5">
        <v>20100714</v>
      </c>
    </row>
    <row r="223" spans="1:5" ht="39">
      <c r="A223" s="2">
        <f t="shared" si="3"/>
        <v>215</v>
      </c>
      <c r="B223" s="5">
        <v>37246327</v>
      </c>
      <c r="C223" s="6" t="s">
        <v>850</v>
      </c>
      <c r="D223" s="6" t="s">
        <v>851</v>
      </c>
      <c r="E223" s="5">
        <v>20100714</v>
      </c>
    </row>
    <row r="224" spans="1:5" ht="39">
      <c r="A224" s="2">
        <f t="shared" si="3"/>
        <v>216</v>
      </c>
      <c r="B224" s="5">
        <v>37246442</v>
      </c>
      <c r="C224" s="6" t="s">
        <v>852</v>
      </c>
      <c r="D224" s="6" t="s">
        <v>853</v>
      </c>
      <c r="E224" s="5">
        <v>20100722</v>
      </c>
    </row>
    <row r="225" spans="1:5" ht="39">
      <c r="A225" s="2">
        <f t="shared" si="3"/>
        <v>217</v>
      </c>
      <c r="B225" s="5">
        <v>37306616</v>
      </c>
      <c r="C225" s="6" t="s">
        <v>862</v>
      </c>
      <c r="D225" s="6" t="s">
        <v>863</v>
      </c>
      <c r="E225" s="5">
        <v>20100722</v>
      </c>
    </row>
    <row r="226" spans="1:5" ht="39">
      <c r="A226" s="2">
        <f t="shared" si="3"/>
        <v>218</v>
      </c>
      <c r="B226" s="5">
        <v>37372500</v>
      </c>
      <c r="C226" s="6" t="s">
        <v>868</v>
      </c>
      <c r="D226" s="6" t="s">
        <v>869</v>
      </c>
      <c r="E226" s="5">
        <v>20100722</v>
      </c>
    </row>
    <row r="227" spans="1:5" ht="39">
      <c r="A227" s="2">
        <f t="shared" si="3"/>
        <v>219</v>
      </c>
      <c r="B227" s="5">
        <v>37246437</v>
      </c>
      <c r="C227" s="6" t="s">
        <v>854</v>
      </c>
      <c r="D227" s="6" t="s">
        <v>855</v>
      </c>
      <c r="E227" s="5">
        <v>20100722</v>
      </c>
    </row>
    <row r="228" spans="1:5" ht="39">
      <c r="A228" s="2">
        <f t="shared" si="3"/>
        <v>220</v>
      </c>
      <c r="B228" s="5">
        <v>37372516</v>
      </c>
      <c r="C228" s="6" t="s">
        <v>870</v>
      </c>
      <c r="D228" s="6" t="s">
        <v>871</v>
      </c>
      <c r="E228" s="5">
        <v>20100805</v>
      </c>
    </row>
    <row r="229" spans="1:5" ht="39">
      <c r="A229" s="2">
        <f t="shared" si="3"/>
        <v>221</v>
      </c>
      <c r="B229" s="5">
        <v>37246547</v>
      </c>
      <c r="C229" s="6" t="s">
        <v>856</v>
      </c>
      <c r="D229" s="6" t="s">
        <v>857</v>
      </c>
      <c r="E229" s="5">
        <v>20100813</v>
      </c>
    </row>
    <row r="230" spans="1:5" ht="39">
      <c r="A230" s="2">
        <f t="shared" si="3"/>
        <v>222</v>
      </c>
      <c r="B230" s="5">
        <v>37306637</v>
      </c>
      <c r="C230" s="6" t="s">
        <v>858</v>
      </c>
      <c r="D230" s="6" t="s">
        <v>859</v>
      </c>
      <c r="E230" s="5">
        <v>20100909</v>
      </c>
    </row>
    <row r="231" spans="1:5" ht="39">
      <c r="A231" s="2">
        <f t="shared" si="3"/>
        <v>223</v>
      </c>
      <c r="B231" s="5">
        <v>37372668</v>
      </c>
      <c r="C231" s="6" t="s">
        <v>880</v>
      </c>
      <c r="D231" s="6" t="s">
        <v>881</v>
      </c>
      <c r="E231" s="5">
        <v>20100916</v>
      </c>
    </row>
    <row r="232" spans="1:5" ht="39">
      <c r="A232" s="2">
        <f t="shared" si="3"/>
        <v>224</v>
      </c>
      <c r="B232" s="5">
        <v>37372542</v>
      </c>
      <c r="C232" s="6" t="s">
        <v>874</v>
      </c>
      <c r="D232" s="6" t="s">
        <v>875</v>
      </c>
      <c r="E232" s="5">
        <v>20100916</v>
      </c>
    </row>
    <row r="233" spans="1:5" ht="39">
      <c r="A233" s="2">
        <f t="shared" si="3"/>
        <v>225</v>
      </c>
      <c r="B233" s="5">
        <v>37372673</v>
      </c>
      <c r="C233" s="6" t="s">
        <v>878</v>
      </c>
      <c r="D233" s="6" t="s">
        <v>879</v>
      </c>
      <c r="E233" s="5">
        <v>20100916</v>
      </c>
    </row>
    <row r="234" spans="1:5" ht="39">
      <c r="A234" s="2">
        <f t="shared" si="3"/>
        <v>226</v>
      </c>
      <c r="B234" s="5">
        <v>37306658</v>
      </c>
      <c r="C234" s="6" t="s">
        <v>864</v>
      </c>
      <c r="D234" s="6" t="s">
        <v>865</v>
      </c>
      <c r="E234" s="5">
        <v>20100916</v>
      </c>
    </row>
    <row r="235" spans="1:5" ht="39">
      <c r="A235" s="2">
        <f t="shared" si="3"/>
        <v>227</v>
      </c>
      <c r="B235" s="5">
        <v>37372537</v>
      </c>
      <c r="C235" s="6" t="s">
        <v>872</v>
      </c>
      <c r="D235" s="6" t="s">
        <v>873</v>
      </c>
      <c r="E235" s="5">
        <v>20100916</v>
      </c>
    </row>
    <row r="236" spans="1:5" ht="39">
      <c r="A236" s="2">
        <f t="shared" si="3"/>
        <v>228</v>
      </c>
      <c r="B236" s="5">
        <v>37306768</v>
      </c>
      <c r="C236" s="6" t="s">
        <v>866</v>
      </c>
      <c r="D236" s="6" t="s">
        <v>867</v>
      </c>
      <c r="E236" s="5">
        <v>20100923</v>
      </c>
    </row>
    <row r="237" spans="1:5" ht="39">
      <c r="A237" s="2">
        <f t="shared" si="3"/>
        <v>229</v>
      </c>
      <c r="B237" s="5">
        <v>37372799</v>
      </c>
      <c r="C237" s="6" t="s">
        <v>888</v>
      </c>
      <c r="D237" s="6" t="s">
        <v>889</v>
      </c>
      <c r="E237" s="5">
        <v>20100930</v>
      </c>
    </row>
    <row r="238" spans="1:5" ht="39">
      <c r="A238" s="2">
        <f t="shared" si="3"/>
        <v>230</v>
      </c>
      <c r="B238" s="5">
        <v>37372757</v>
      </c>
      <c r="C238" s="6" t="s">
        <v>882</v>
      </c>
      <c r="D238" s="6" t="s">
        <v>883</v>
      </c>
      <c r="E238" s="5">
        <v>20101014</v>
      </c>
    </row>
    <row r="239" spans="1:5" ht="39">
      <c r="A239" s="2">
        <f t="shared" si="3"/>
        <v>231</v>
      </c>
      <c r="B239" s="5">
        <v>37372702</v>
      </c>
      <c r="C239" s="6" t="s">
        <v>876</v>
      </c>
      <c r="D239" s="6" t="s">
        <v>877</v>
      </c>
      <c r="E239" s="5">
        <v>20101014</v>
      </c>
    </row>
    <row r="240" spans="1:5" ht="39">
      <c r="A240" s="2">
        <f t="shared" si="3"/>
        <v>232</v>
      </c>
      <c r="B240" s="5">
        <v>37417808</v>
      </c>
      <c r="C240" s="6" t="s">
        <v>890</v>
      </c>
      <c r="D240" s="6" t="s">
        <v>891</v>
      </c>
      <c r="E240" s="5">
        <v>20101029</v>
      </c>
    </row>
    <row r="241" spans="1:5" ht="39">
      <c r="A241" s="2">
        <f t="shared" si="3"/>
        <v>233</v>
      </c>
      <c r="B241" s="5">
        <v>37417745</v>
      </c>
      <c r="C241" s="6" t="s">
        <v>886</v>
      </c>
      <c r="D241" s="6" t="s">
        <v>887</v>
      </c>
      <c r="E241" s="5">
        <v>20101029</v>
      </c>
    </row>
    <row r="242" spans="1:5" ht="39">
      <c r="A242" s="2">
        <f t="shared" si="3"/>
        <v>234</v>
      </c>
      <c r="B242" s="5">
        <v>37417750</v>
      </c>
      <c r="C242" s="6" t="s">
        <v>884</v>
      </c>
      <c r="D242" s="6" t="s">
        <v>885</v>
      </c>
      <c r="E242" s="5">
        <v>20101029</v>
      </c>
    </row>
    <row r="243" spans="1:5" ht="39">
      <c r="A243" s="2">
        <f t="shared" si="3"/>
        <v>235</v>
      </c>
      <c r="B243" s="5">
        <v>37457678</v>
      </c>
      <c r="C243" s="6" t="s">
        <v>894</v>
      </c>
      <c r="D243" s="6" t="s">
        <v>895</v>
      </c>
      <c r="E243" s="5">
        <v>20101222</v>
      </c>
    </row>
    <row r="244" spans="1:5" ht="39">
      <c r="A244" s="2">
        <f t="shared" si="3"/>
        <v>236</v>
      </c>
      <c r="B244" s="5">
        <v>37457767</v>
      </c>
      <c r="C244" s="6" t="s">
        <v>896</v>
      </c>
      <c r="D244" s="6" t="s">
        <v>897</v>
      </c>
      <c r="E244" s="5">
        <v>20101222</v>
      </c>
    </row>
    <row r="245" spans="1:5" ht="39">
      <c r="A245" s="2">
        <f t="shared" si="3"/>
        <v>237</v>
      </c>
      <c r="B245" s="5">
        <v>37457683</v>
      </c>
      <c r="C245" s="6" t="s">
        <v>892</v>
      </c>
      <c r="D245" s="6" t="s">
        <v>893</v>
      </c>
      <c r="E245" s="5">
        <v>20101229</v>
      </c>
    </row>
    <row r="246" spans="1:5" ht="39">
      <c r="A246" s="2">
        <f t="shared" si="3"/>
        <v>238</v>
      </c>
      <c r="B246" s="5">
        <v>37556613</v>
      </c>
      <c r="C246" s="6" t="s">
        <v>898</v>
      </c>
      <c r="D246" s="6" t="s">
        <v>899</v>
      </c>
      <c r="E246" s="5">
        <v>20110202</v>
      </c>
    </row>
    <row r="247" spans="1:5" ht="39">
      <c r="A247" s="2">
        <f t="shared" si="3"/>
        <v>239</v>
      </c>
      <c r="B247" s="5">
        <v>37556744</v>
      </c>
      <c r="C247" s="6" t="s">
        <v>900</v>
      </c>
      <c r="D247" s="6" t="s">
        <v>901</v>
      </c>
      <c r="E247" s="5">
        <v>20110216</v>
      </c>
    </row>
    <row r="248" spans="1:5" ht="39">
      <c r="A248" s="2">
        <f t="shared" si="3"/>
        <v>240</v>
      </c>
      <c r="B248" s="5">
        <v>37601681</v>
      </c>
      <c r="C248" s="6" t="s">
        <v>904</v>
      </c>
      <c r="D248" s="6" t="s">
        <v>905</v>
      </c>
      <c r="E248" s="5">
        <v>20110316</v>
      </c>
    </row>
    <row r="249" spans="1:5" ht="39">
      <c r="A249" s="2">
        <f t="shared" si="3"/>
        <v>241</v>
      </c>
      <c r="B249" s="5">
        <v>37601676</v>
      </c>
      <c r="C249" s="6" t="s">
        <v>902</v>
      </c>
      <c r="D249" s="6" t="s">
        <v>903</v>
      </c>
      <c r="E249" s="5">
        <v>20110316</v>
      </c>
    </row>
    <row r="250" spans="1:5" ht="39">
      <c r="A250" s="2">
        <f t="shared" si="3"/>
        <v>242</v>
      </c>
      <c r="B250" s="5">
        <v>37646319</v>
      </c>
      <c r="C250" s="6" t="s">
        <v>908</v>
      </c>
      <c r="D250" s="6" t="s">
        <v>909</v>
      </c>
      <c r="E250" s="5">
        <v>20110316</v>
      </c>
    </row>
    <row r="251" spans="1:5" ht="39">
      <c r="A251" s="2">
        <f t="shared" si="3"/>
        <v>243</v>
      </c>
      <c r="B251" s="5">
        <v>37601791</v>
      </c>
      <c r="C251" s="6" t="s">
        <v>906</v>
      </c>
      <c r="D251" s="6" t="s">
        <v>907</v>
      </c>
      <c r="E251" s="5">
        <v>20110316</v>
      </c>
    </row>
    <row r="252" spans="1:5" ht="39">
      <c r="A252" s="2">
        <f t="shared" si="3"/>
        <v>244</v>
      </c>
      <c r="B252" s="5">
        <v>37681385</v>
      </c>
      <c r="C252" s="6" t="s">
        <v>910</v>
      </c>
      <c r="D252" s="6" t="s">
        <v>911</v>
      </c>
      <c r="E252" s="5">
        <v>20110330</v>
      </c>
    </row>
    <row r="253" spans="1:5" ht="39">
      <c r="A253" s="2">
        <f t="shared" si="3"/>
        <v>245</v>
      </c>
      <c r="B253" s="5">
        <v>37681589</v>
      </c>
      <c r="C253" s="6" t="s">
        <v>912</v>
      </c>
      <c r="D253" s="6" t="s">
        <v>913</v>
      </c>
      <c r="E253" s="5">
        <v>20110330</v>
      </c>
    </row>
    <row r="254" spans="1:5" ht="39">
      <c r="A254" s="2">
        <f t="shared" si="3"/>
        <v>246</v>
      </c>
      <c r="B254" s="5">
        <v>37754068</v>
      </c>
      <c r="C254" s="6" t="s">
        <v>914</v>
      </c>
      <c r="D254" s="6" t="s">
        <v>915</v>
      </c>
      <c r="E254" s="5">
        <v>20110330</v>
      </c>
    </row>
    <row r="255" spans="1:5" ht="39">
      <c r="A255" s="2">
        <f t="shared" si="3"/>
        <v>247</v>
      </c>
      <c r="B255" s="5">
        <v>37802260</v>
      </c>
      <c r="C255" s="6" t="s">
        <v>916</v>
      </c>
      <c r="D255" s="6" t="s">
        <v>917</v>
      </c>
      <c r="E255" s="5">
        <v>20110712</v>
      </c>
    </row>
    <row r="256" spans="1:5" ht="39">
      <c r="A256" s="2">
        <f t="shared" si="3"/>
        <v>248</v>
      </c>
      <c r="B256" s="5">
        <v>37839148</v>
      </c>
      <c r="C256" s="6" t="s">
        <v>919</v>
      </c>
      <c r="D256" s="6" t="s">
        <v>920</v>
      </c>
      <c r="E256" s="5">
        <v>20110914</v>
      </c>
    </row>
    <row r="257" spans="1:5" ht="39">
      <c r="A257" s="2">
        <f t="shared" si="3"/>
        <v>249</v>
      </c>
      <c r="B257" s="5">
        <v>37894429</v>
      </c>
      <c r="C257" s="6" t="s">
        <v>921</v>
      </c>
      <c r="D257" s="6" t="s">
        <v>922</v>
      </c>
      <c r="E257" s="5">
        <v>20111005</v>
      </c>
    </row>
    <row r="258" spans="1:5" ht="39">
      <c r="A258" s="2">
        <f t="shared" si="3"/>
        <v>250</v>
      </c>
      <c r="B258" s="5">
        <v>37944150</v>
      </c>
      <c r="C258" s="6" t="s">
        <v>923</v>
      </c>
      <c r="D258" s="6" t="s">
        <v>924</v>
      </c>
      <c r="E258" s="5">
        <v>20111019</v>
      </c>
    </row>
    <row r="259" spans="1:5" ht="39">
      <c r="A259" s="2">
        <f t="shared" si="3"/>
        <v>251</v>
      </c>
      <c r="B259" s="5">
        <v>37944139</v>
      </c>
      <c r="C259" s="6" t="s">
        <v>925</v>
      </c>
      <c r="D259" s="6" t="s">
        <v>926</v>
      </c>
      <c r="E259" s="5">
        <v>20111027</v>
      </c>
    </row>
    <row r="260" spans="1:5" ht="39">
      <c r="A260" s="2">
        <f t="shared" si="3"/>
        <v>252</v>
      </c>
      <c r="B260" s="5">
        <v>37943905</v>
      </c>
      <c r="C260" s="6" t="s">
        <v>927</v>
      </c>
      <c r="D260" s="6" t="s">
        <v>928</v>
      </c>
      <c r="E260" s="5">
        <v>20111103</v>
      </c>
    </row>
    <row r="261" spans="1:5" ht="39">
      <c r="A261" s="2">
        <f t="shared" si="3"/>
        <v>253</v>
      </c>
      <c r="B261" s="5">
        <v>37977709</v>
      </c>
      <c r="C261" s="6" t="s">
        <v>929</v>
      </c>
      <c r="D261" s="6" t="s">
        <v>930</v>
      </c>
      <c r="E261" s="5">
        <v>20111219</v>
      </c>
    </row>
    <row r="262" spans="1:5" ht="26.25">
      <c r="A262" s="2">
        <f t="shared" si="3"/>
        <v>254</v>
      </c>
      <c r="B262" s="5">
        <v>38027118</v>
      </c>
      <c r="C262" s="6" t="s">
        <v>931</v>
      </c>
      <c r="D262" s="6" t="s">
        <v>932</v>
      </c>
      <c r="E262" s="5">
        <v>20120206</v>
      </c>
    </row>
    <row r="263" spans="1:5" ht="39">
      <c r="A263" s="2">
        <f t="shared" si="3"/>
        <v>255</v>
      </c>
      <c r="B263" s="5">
        <v>38027207</v>
      </c>
      <c r="C263" s="6" t="s">
        <v>933</v>
      </c>
      <c r="D263" s="6" t="s">
        <v>934</v>
      </c>
      <c r="E263" s="5">
        <v>20120209</v>
      </c>
    </row>
    <row r="264" spans="1:5" ht="39">
      <c r="A264" s="2">
        <f t="shared" si="3"/>
        <v>256</v>
      </c>
      <c r="B264" s="5">
        <v>38027034</v>
      </c>
      <c r="C264" s="6" t="s">
        <v>935</v>
      </c>
      <c r="D264" s="6" t="s">
        <v>936</v>
      </c>
      <c r="E264" s="5">
        <v>20120217</v>
      </c>
    </row>
    <row r="265" spans="1:5" ht="39">
      <c r="A265" s="2">
        <f t="shared" si="3"/>
        <v>257</v>
      </c>
      <c r="B265" s="5">
        <v>38027123</v>
      </c>
      <c r="C265" s="6" t="s">
        <v>937</v>
      </c>
      <c r="D265" s="6" t="s">
        <v>938</v>
      </c>
      <c r="E265" s="5">
        <v>20120227</v>
      </c>
    </row>
    <row r="266" spans="1:5" ht="39">
      <c r="A266" s="2">
        <f t="shared" si="3"/>
        <v>258</v>
      </c>
      <c r="B266" s="5">
        <v>38117096</v>
      </c>
      <c r="C266" s="6" t="s">
        <v>939</v>
      </c>
      <c r="D266" s="6" t="s">
        <v>940</v>
      </c>
      <c r="E266" s="5">
        <v>20120307</v>
      </c>
    </row>
    <row r="267" spans="1:5" ht="39">
      <c r="A267" s="2">
        <f t="shared" si="3"/>
        <v>259</v>
      </c>
      <c r="B267" s="5">
        <v>38117232</v>
      </c>
      <c r="C267" s="6" t="s">
        <v>941</v>
      </c>
      <c r="D267" s="6" t="s">
        <v>942</v>
      </c>
      <c r="E267" s="5">
        <v>20120326</v>
      </c>
    </row>
    <row r="268" spans="1:5" ht="39">
      <c r="A268" s="2">
        <f t="shared" si="3"/>
        <v>260</v>
      </c>
      <c r="B268" s="5">
        <v>38117342</v>
      </c>
      <c r="C268" s="6" t="s">
        <v>943</v>
      </c>
      <c r="D268" s="6" t="s">
        <v>944</v>
      </c>
      <c r="E268" s="5">
        <v>20120409</v>
      </c>
    </row>
    <row r="269" spans="1:5" ht="39">
      <c r="A269" s="2">
        <f t="shared" si="3"/>
        <v>261</v>
      </c>
      <c r="B269" s="5">
        <v>38201313</v>
      </c>
      <c r="C269" s="6" t="s">
        <v>945</v>
      </c>
      <c r="D269" s="6" t="s">
        <v>946</v>
      </c>
      <c r="E269" s="5">
        <v>20120410</v>
      </c>
    </row>
    <row r="270" spans="1:5" ht="39">
      <c r="A270" s="2">
        <f t="shared" si="3"/>
        <v>262</v>
      </c>
      <c r="B270" s="5">
        <v>38201470</v>
      </c>
      <c r="C270" s="10" t="s">
        <v>947</v>
      </c>
      <c r="D270" s="6" t="s">
        <v>948</v>
      </c>
      <c r="E270" s="5">
        <v>20120514</v>
      </c>
    </row>
    <row r="271" spans="1:5" ht="39">
      <c r="A271" s="2">
        <f t="shared" si="3"/>
        <v>263</v>
      </c>
      <c r="B271" s="5">
        <v>38201622</v>
      </c>
      <c r="C271" s="6" t="s">
        <v>626</v>
      </c>
      <c r="D271" s="6" t="s">
        <v>627</v>
      </c>
      <c r="E271" s="5">
        <v>20120525</v>
      </c>
    </row>
    <row r="272" spans="1:5" ht="39">
      <c r="A272" s="2">
        <f t="shared" si="3"/>
        <v>264</v>
      </c>
      <c r="B272" s="5">
        <v>38248262</v>
      </c>
      <c r="C272" s="6" t="s">
        <v>628</v>
      </c>
      <c r="D272" s="6" t="s">
        <v>629</v>
      </c>
      <c r="E272" s="5">
        <v>20120606</v>
      </c>
    </row>
    <row r="273" spans="1:5" ht="39">
      <c r="A273" s="2">
        <f t="shared" si="3"/>
        <v>265</v>
      </c>
      <c r="B273" s="5">
        <v>38248409</v>
      </c>
      <c r="C273" s="6" t="s">
        <v>630</v>
      </c>
      <c r="D273" s="6" t="s">
        <v>631</v>
      </c>
      <c r="E273" s="5">
        <v>20120621</v>
      </c>
    </row>
    <row r="274" spans="1:5" ht="39">
      <c r="A274" s="2">
        <f t="shared" si="3"/>
        <v>266</v>
      </c>
      <c r="B274" s="5">
        <v>38303066</v>
      </c>
      <c r="C274" s="6" t="s">
        <v>632</v>
      </c>
      <c r="D274" s="6" t="s">
        <v>633</v>
      </c>
      <c r="E274" s="5">
        <v>20120718</v>
      </c>
    </row>
    <row r="275" spans="1:5" ht="39">
      <c r="A275" s="2">
        <f t="shared" si="3"/>
        <v>267</v>
      </c>
      <c r="B275" s="5">
        <v>38302984</v>
      </c>
      <c r="C275" s="6" t="s">
        <v>634</v>
      </c>
      <c r="D275" s="6" t="s">
        <v>635</v>
      </c>
      <c r="E275" s="5">
        <v>20120730</v>
      </c>
    </row>
    <row r="276" spans="1:5" ht="39">
      <c r="A276" s="2">
        <f t="shared" si="3"/>
        <v>268</v>
      </c>
      <c r="B276" s="5">
        <v>38303239</v>
      </c>
      <c r="C276" s="6" t="s">
        <v>636</v>
      </c>
      <c r="D276" s="6" t="s">
        <v>637</v>
      </c>
      <c r="E276" s="5">
        <v>20120816</v>
      </c>
    </row>
    <row r="277" spans="1:5" ht="39">
      <c r="A277" s="2">
        <f t="shared" si="3"/>
        <v>269</v>
      </c>
      <c r="B277" s="5">
        <v>38357771</v>
      </c>
      <c r="C277" s="6" t="s">
        <v>638</v>
      </c>
      <c r="D277" s="6" t="s">
        <v>639</v>
      </c>
      <c r="E277" s="5">
        <v>20120830</v>
      </c>
    </row>
    <row r="278" spans="1:5" ht="39">
      <c r="A278" s="2">
        <f t="shared" si="3"/>
        <v>270</v>
      </c>
      <c r="B278" s="5">
        <v>38357813</v>
      </c>
      <c r="C278" s="6" t="s">
        <v>640</v>
      </c>
      <c r="D278" s="6" t="s">
        <v>641</v>
      </c>
      <c r="E278" s="5">
        <v>20120904</v>
      </c>
    </row>
    <row r="279" spans="1:5" ht="39">
      <c r="A279" s="2">
        <f t="shared" si="3"/>
        <v>271</v>
      </c>
      <c r="B279" s="5">
        <v>38417463</v>
      </c>
      <c r="C279" s="6" t="s">
        <v>642</v>
      </c>
      <c r="D279" s="6" t="s">
        <v>643</v>
      </c>
      <c r="E279" s="5">
        <v>20121025</v>
      </c>
    </row>
    <row r="280" spans="1:5" ht="39">
      <c r="A280" s="2">
        <f t="shared" si="3"/>
        <v>272</v>
      </c>
      <c r="B280" s="5">
        <v>38417479</v>
      </c>
      <c r="C280" s="6" t="s">
        <v>644</v>
      </c>
      <c r="D280" s="6" t="s">
        <v>645</v>
      </c>
      <c r="E280" s="5">
        <v>20121030</v>
      </c>
    </row>
    <row r="281" spans="1:5" ht="39">
      <c r="A281" s="2">
        <f t="shared" si="3"/>
        <v>273</v>
      </c>
      <c r="B281" s="5">
        <v>38480190</v>
      </c>
      <c r="C281" s="6" t="s">
        <v>646</v>
      </c>
      <c r="D281" s="6" t="s">
        <v>647</v>
      </c>
      <c r="E281" s="5">
        <v>20121126</v>
      </c>
    </row>
    <row r="282" spans="1:5" ht="26.25">
      <c r="A282" s="2">
        <f t="shared" si="3"/>
        <v>274</v>
      </c>
      <c r="B282" s="5">
        <v>38480341</v>
      </c>
      <c r="C282" s="6" t="s">
        <v>648</v>
      </c>
      <c r="D282" s="6" t="s">
        <v>649</v>
      </c>
      <c r="E282" s="5">
        <v>20121207</v>
      </c>
    </row>
    <row r="283" spans="1:5" ht="39">
      <c r="A283" s="2">
        <f t="shared" si="3"/>
        <v>275</v>
      </c>
      <c r="B283" s="5">
        <v>38535044</v>
      </c>
      <c r="C283" s="6" t="s">
        <v>650</v>
      </c>
      <c r="D283" s="6" t="s">
        <v>651</v>
      </c>
      <c r="E283" s="5">
        <v>20121229</v>
      </c>
    </row>
    <row r="284" spans="1:5" ht="39">
      <c r="A284" s="2">
        <f t="shared" si="3"/>
        <v>276</v>
      </c>
      <c r="B284" s="5">
        <v>38535238</v>
      </c>
      <c r="C284" s="6" t="s">
        <v>652</v>
      </c>
      <c r="D284" s="6" t="s">
        <v>653</v>
      </c>
      <c r="E284" s="5">
        <v>20130131</v>
      </c>
    </row>
    <row r="285" spans="1:5" ht="39">
      <c r="A285" s="2">
        <f t="shared" si="3"/>
        <v>277</v>
      </c>
      <c r="B285" s="5">
        <v>38535243</v>
      </c>
      <c r="C285" s="6" t="s">
        <v>654</v>
      </c>
      <c r="D285" s="6" t="s">
        <v>655</v>
      </c>
      <c r="E285" s="5">
        <v>20130131</v>
      </c>
    </row>
    <row r="286" spans="1:5" ht="39">
      <c r="A286" s="2">
        <f aca="true" t="shared" si="4" ref="A286:A349">A285+1</f>
        <v>278</v>
      </c>
      <c r="B286" s="5">
        <v>38535259</v>
      </c>
      <c r="C286" s="6" t="s">
        <v>656</v>
      </c>
      <c r="D286" s="6" t="s">
        <v>657</v>
      </c>
      <c r="E286" s="5">
        <v>20130131</v>
      </c>
    </row>
    <row r="287" spans="1:5" ht="39">
      <c r="A287" s="2">
        <f t="shared" si="4"/>
        <v>279</v>
      </c>
      <c r="B287" s="5">
        <v>38535285</v>
      </c>
      <c r="C287" s="6" t="s">
        <v>658</v>
      </c>
      <c r="D287" s="6" t="s">
        <v>659</v>
      </c>
      <c r="E287" s="5">
        <v>20130207</v>
      </c>
    </row>
    <row r="288" spans="1:5" ht="39">
      <c r="A288" s="2">
        <f t="shared" si="4"/>
        <v>280</v>
      </c>
      <c r="B288" s="5">
        <v>38535395</v>
      </c>
      <c r="C288" s="6" t="s">
        <v>660</v>
      </c>
      <c r="D288" s="6" t="s">
        <v>661</v>
      </c>
      <c r="E288" s="5">
        <v>20130213</v>
      </c>
    </row>
    <row r="289" spans="1:5" ht="39">
      <c r="A289" s="2">
        <f t="shared" si="4"/>
        <v>281</v>
      </c>
      <c r="B289" s="5">
        <v>38535531</v>
      </c>
      <c r="C289" s="6" t="s">
        <v>662</v>
      </c>
      <c r="D289" s="6" t="s">
        <v>663</v>
      </c>
      <c r="E289" s="5">
        <v>20130227</v>
      </c>
    </row>
    <row r="290" spans="1:5" ht="39">
      <c r="A290" s="2">
        <f t="shared" si="4"/>
        <v>282</v>
      </c>
      <c r="B290" s="5">
        <v>38645562</v>
      </c>
      <c r="C290" s="6" t="s">
        <v>664</v>
      </c>
      <c r="D290" s="6" t="s">
        <v>665</v>
      </c>
      <c r="E290" s="5">
        <v>20130306</v>
      </c>
    </row>
    <row r="291" spans="1:5" ht="39">
      <c r="A291" s="2">
        <f t="shared" si="4"/>
        <v>283</v>
      </c>
      <c r="B291" s="5">
        <v>38645837</v>
      </c>
      <c r="C291" s="6" t="s">
        <v>666</v>
      </c>
      <c r="D291" s="6" t="s">
        <v>667</v>
      </c>
      <c r="E291" s="5">
        <v>20130404</v>
      </c>
    </row>
    <row r="292" spans="1:5" ht="39">
      <c r="A292" s="2">
        <f t="shared" si="4"/>
        <v>284</v>
      </c>
      <c r="B292" s="5">
        <v>38696816</v>
      </c>
      <c r="C292" s="6" t="s">
        <v>668</v>
      </c>
      <c r="D292" s="6" t="s">
        <v>669</v>
      </c>
      <c r="E292" s="5">
        <v>20130417</v>
      </c>
    </row>
    <row r="293" spans="1:5" ht="39">
      <c r="A293" s="2">
        <f t="shared" si="4"/>
        <v>285</v>
      </c>
      <c r="B293" s="5">
        <v>38696968</v>
      </c>
      <c r="C293" s="6" t="s">
        <v>672</v>
      </c>
      <c r="D293" s="6" t="s">
        <v>673</v>
      </c>
      <c r="E293" s="5">
        <v>20130425</v>
      </c>
    </row>
    <row r="294" spans="1:5" ht="52.5">
      <c r="A294" s="2">
        <f t="shared" si="4"/>
        <v>286</v>
      </c>
      <c r="B294" s="5">
        <v>38696947</v>
      </c>
      <c r="C294" s="6" t="s">
        <v>670</v>
      </c>
      <c r="D294" s="6" t="s">
        <v>671</v>
      </c>
      <c r="E294" s="5">
        <v>20130425</v>
      </c>
    </row>
    <row r="295" spans="1:5" ht="39">
      <c r="A295" s="2">
        <f t="shared" si="4"/>
        <v>287</v>
      </c>
      <c r="B295" s="5">
        <v>38739964</v>
      </c>
      <c r="C295" s="6" t="s">
        <v>674</v>
      </c>
      <c r="D295" s="6" t="s">
        <v>675</v>
      </c>
      <c r="E295" s="5">
        <v>20130614</v>
      </c>
    </row>
    <row r="296" spans="1:5" ht="39">
      <c r="A296" s="2">
        <f t="shared" si="4"/>
        <v>288</v>
      </c>
      <c r="B296" s="5">
        <v>38795086</v>
      </c>
      <c r="C296" s="6" t="s">
        <v>676</v>
      </c>
      <c r="D296" s="6" t="s">
        <v>677</v>
      </c>
      <c r="E296" s="5">
        <v>20130619</v>
      </c>
    </row>
    <row r="297" spans="1:5" ht="39">
      <c r="A297" s="2">
        <f t="shared" si="4"/>
        <v>289</v>
      </c>
      <c r="B297" s="5">
        <v>38838040</v>
      </c>
      <c r="C297" s="6" t="s">
        <v>678</v>
      </c>
      <c r="D297" s="6" t="s">
        <v>679</v>
      </c>
      <c r="E297" s="5">
        <v>20130725</v>
      </c>
    </row>
    <row r="298" spans="1:5" ht="39">
      <c r="A298" s="2">
        <f t="shared" si="4"/>
        <v>290</v>
      </c>
      <c r="B298" s="5">
        <v>38887077</v>
      </c>
      <c r="C298" s="10" t="s">
        <v>680</v>
      </c>
      <c r="D298" s="6" t="s">
        <v>681</v>
      </c>
      <c r="E298" s="5">
        <v>20130815</v>
      </c>
    </row>
    <row r="299" spans="1:5" ht="39">
      <c r="A299" s="2">
        <f t="shared" si="4"/>
        <v>291</v>
      </c>
      <c r="B299" s="5">
        <v>38895837</v>
      </c>
      <c r="C299" s="6" t="s">
        <v>682</v>
      </c>
      <c r="D299" s="6" t="s">
        <v>683</v>
      </c>
      <c r="E299" s="5">
        <v>20130903</v>
      </c>
    </row>
    <row r="300" spans="1:5" ht="39">
      <c r="A300" s="2">
        <f t="shared" si="4"/>
        <v>292</v>
      </c>
      <c r="B300" s="5">
        <v>38899564</v>
      </c>
      <c r="C300" s="6" t="s">
        <v>684</v>
      </c>
      <c r="D300" s="6" t="s">
        <v>685</v>
      </c>
      <c r="E300" s="5">
        <v>20130913</v>
      </c>
    </row>
    <row r="301" spans="1:5" ht="39">
      <c r="A301" s="2">
        <f t="shared" si="4"/>
        <v>293</v>
      </c>
      <c r="B301" s="5">
        <v>38908421</v>
      </c>
      <c r="C301" s="6" t="s">
        <v>686</v>
      </c>
      <c r="D301" s="6" t="s">
        <v>687</v>
      </c>
      <c r="E301" s="5">
        <v>20130923</v>
      </c>
    </row>
    <row r="302" spans="1:5" ht="39">
      <c r="A302" s="2">
        <f t="shared" si="4"/>
        <v>294</v>
      </c>
      <c r="B302" s="5">
        <v>38910692</v>
      </c>
      <c r="C302" s="6" t="s">
        <v>688</v>
      </c>
      <c r="D302" s="6" t="s">
        <v>689</v>
      </c>
      <c r="E302" s="5">
        <v>20130924</v>
      </c>
    </row>
    <row r="303" spans="1:5" ht="39">
      <c r="A303" s="2">
        <f t="shared" si="4"/>
        <v>295</v>
      </c>
      <c r="B303" s="5">
        <v>38939533</v>
      </c>
      <c r="C303" s="6" t="s">
        <v>690</v>
      </c>
      <c r="D303" s="6" t="s">
        <v>691</v>
      </c>
      <c r="E303" s="5">
        <v>20131017</v>
      </c>
    </row>
    <row r="304" spans="1:5" ht="39">
      <c r="A304" s="2">
        <f t="shared" si="4"/>
        <v>296</v>
      </c>
      <c r="B304" s="5">
        <v>38952643</v>
      </c>
      <c r="C304" s="6" t="s">
        <v>692</v>
      </c>
      <c r="D304" s="6" t="s">
        <v>693</v>
      </c>
      <c r="E304" s="5">
        <v>20131028</v>
      </c>
    </row>
    <row r="305" spans="1:5" ht="39">
      <c r="A305" s="2">
        <f t="shared" si="4"/>
        <v>297</v>
      </c>
      <c r="B305" s="5">
        <v>38993281</v>
      </c>
      <c r="C305" s="6" t="s">
        <v>694</v>
      </c>
      <c r="D305" s="6" t="s">
        <v>695</v>
      </c>
      <c r="E305" s="5">
        <v>20131126</v>
      </c>
    </row>
    <row r="306" spans="1:5" ht="39">
      <c r="A306" s="2">
        <f t="shared" si="4"/>
        <v>298</v>
      </c>
      <c r="B306" s="5">
        <v>38995598</v>
      </c>
      <c r="C306" s="10" t="s">
        <v>696</v>
      </c>
      <c r="D306" s="6" t="s">
        <v>697</v>
      </c>
      <c r="E306" s="5">
        <v>20131127</v>
      </c>
    </row>
    <row r="307" spans="1:5" ht="39">
      <c r="A307" s="2">
        <f t="shared" si="4"/>
        <v>299</v>
      </c>
      <c r="B307" s="5">
        <v>39042582</v>
      </c>
      <c r="C307" s="6" t="s">
        <v>698</v>
      </c>
      <c r="D307" s="6" t="s">
        <v>699</v>
      </c>
      <c r="E307" s="5">
        <v>20131227</v>
      </c>
    </row>
    <row r="308" spans="1:5" ht="39">
      <c r="A308" s="2">
        <f t="shared" si="4"/>
        <v>300</v>
      </c>
      <c r="B308" s="5">
        <v>39095393</v>
      </c>
      <c r="C308" s="6" t="s">
        <v>700</v>
      </c>
      <c r="D308" s="6" t="s">
        <v>701</v>
      </c>
      <c r="E308" s="5">
        <v>20140213</v>
      </c>
    </row>
    <row r="309" spans="1:5" ht="39">
      <c r="A309" s="2">
        <f t="shared" si="4"/>
        <v>301</v>
      </c>
      <c r="B309" s="5">
        <v>39107618</v>
      </c>
      <c r="C309" s="6" t="s">
        <v>702</v>
      </c>
      <c r="D309" s="6" t="s">
        <v>703</v>
      </c>
      <c r="E309" s="5">
        <v>20140220</v>
      </c>
    </row>
    <row r="310" spans="1:5" ht="39">
      <c r="A310" s="2">
        <f t="shared" si="4"/>
        <v>302</v>
      </c>
      <c r="B310" s="5">
        <v>39108522</v>
      </c>
      <c r="C310" s="6" t="s">
        <v>704</v>
      </c>
      <c r="D310" s="6" t="s">
        <v>705</v>
      </c>
      <c r="E310" s="5">
        <v>20140221</v>
      </c>
    </row>
    <row r="311" spans="1:5" ht="39">
      <c r="A311" s="2">
        <f t="shared" si="4"/>
        <v>303</v>
      </c>
      <c r="B311" s="5">
        <v>39127058</v>
      </c>
      <c r="C311" s="6" t="s">
        <v>706</v>
      </c>
      <c r="D311" s="6" t="s">
        <v>707</v>
      </c>
      <c r="E311" s="5">
        <v>20140307</v>
      </c>
    </row>
    <row r="312" spans="1:5" ht="39">
      <c r="A312" s="2">
        <f t="shared" si="4"/>
        <v>304</v>
      </c>
      <c r="B312" s="5">
        <v>39127566</v>
      </c>
      <c r="C312" s="6" t="s">
        <v>708</v>
      </c>
      <c r="D312" s="6" t="s">
        <v>709</v>
      </c>
      <c r="E312" s="5">
        <v>20140307</v>
      </c>
    </row>
    <row r="313" spans="1:5" ht="26.25">
      <c r="A313" s="2">
        <f t="shared" si="4"/>
        <v>305</v>
      </c>
      <c r="B313" s="5">
        <v>39147713</v>
      </c>
      <c r="C313" s="6" t="s">
        <v>710</v>
      </c>
      <c r="D313" s="6" t="s">
        <v>711</v>
      </c>
      <c r="E313" s="5">
        <v>20140325</v>
      </c>
    </row>
    <row r="314" spans="1:5" ht="39">
      <c r="A314" s="2">
        <f t="shared" si="4"/>
        <v>306</v>
      </c>
      <c r="B314" s="5">
        <v>39149574</v>
      </c>
      <c r="C314" s="6" t="s">
        <v>712</v>
      </c>
      <c r="D314" s="6" t="s">
        <v>713</v>
      </c>
      <c r="E314" s="5">
        <v>20140326</v>
      </c>
    </row>
    <row r="315" spans="1:5" ht="39">
      <c r="A315" s="2">
        <f t="shared" si="4"/>
        <v>307</v>
      </c>
      <c r="B315" s="5">
        <v>39185151</v>
      </c>
      <c r="C315" s="6" t="s">
        <v>714</v>
      </c>
      <c r="D315" s="6" t="s">
        <v>715</v>
      </c>
      <c r="E315" s="5">
        <v>20140417</v>
      </c>
    </row>
    <row r="316" spans="1:5" ht="39">
      <c r="A316" s="2">
        <f t="shared" si="4"/>
        <v>308</v>
      </c>
      <c r="B316" s="5">
        <v>39214852</v>
      </c>
      <c r="C316" s="6" t="s">
        <v>716</v>
      </c>
      <c r="D316" s="6" t="s">
        <v>717</v>
      </c>
      <c r="E316" s="5">
        <v>20140515</v>
      </c>
    </row>
    <row r="317" spans="1:5" ht="39">
      <c r="A317" s="2">
        <f t="shared" si="4"/>
        <v>309</v>
      </c>
      <c r="B317" s="5">
        <v>39231092</v>
      </c>
      <c r="C317" s="6" t="s">
        <v>718</v>
      </c>
      <c r="D317" s="6" t="s">
        <v>719</v>
      </c>
      <c r="E317" s="5">
        <v>20140529</v>
      </c>
    </row>
    <row r="318" spans="1:5" ht="39">
      <c r="A318" s="2">
        <f t="shared" si="4"/>
        <v>310</v>
      </c>
      <c r="B318" s="5">
        <v>39401145</v>
      </c>
      <c r="C318" s="6" t="s">
        <v>720</v>
      </c>
      <c r="D318" s="6" t="s">
        <v>721</v>
      </c>
      <c r="E318" s="5">
        <v>20140919</v>
      </c>
    </row>
    <row r="319" spans="1:5" ht="39">
      <c r="A319" s="2">
        <f t="shared" si="4"/>
        <v>311</v>
      </c>
      <c r="B319" s="5">
        <v>39454375</v>
      </c>
      <c r="C319" s="6" t="s">
        <v>722</v>
      </c>
      <c r="D319" s="6" t="s">
        <v>723</v>
      </c>
      <c r="E319" s="5">
        <v>20141023</v>
      </c>
    </row>
    <row r="320" spans="1:5" ht="39">
      <c r="A320" s="2">
        <f t="shared" si="4"/>
        <v>312</v>
      </c>
      <c r="B320" s="5">
        <v>39481278</v>
      </c>
      <c r="C320" s="6" t="s">
        <v>724</v>
      </c>
      <c r="D320" s="6" t="s">
        <v>725</v>
      </c>
      <c r="E320" s="5">
        <v>20141107</v>
      </c>
    </row>
    <row r="321" spans="1:5" ht="39">
      <c r="A321" s="2">
        <f t="shared" si="4"/>
        <v>313</v>
      </c>
      <c r="B321" s="5">
        <v>39485293</v>
      </c>
      <c r="C321" s="6" t="s">
        <v>726</v>
      </c>
      <c r="D321" s="6" t="s">
        <v>727</v>
      </c>
      <c r="E321" s="5">
        <v>20141111</v>
      </c>
    </row>
    <row r="322" spans="1:5" ht="39">
      <c r="A322" s="2">
        <f t="shared" si="4"/>
        <v>314</v>
      </c>
      <c r="B322" s="5">
        <v>39494601</v>
      </c>
      <c r="C322" s="10" t="s">
        <v>728</v>
      </c>
      <c r="D322" s="6" t="s">
        <v>729</v>
      </c>
      <c r="E322" s="5">
        <v>20141117</v>
      </c>
    </row>
    <row r="323" spans="1:5" ht="39">
      <c r="A323" s="2">
        <f t="shared" si="4"/>
        <v>315</v>
      </c>
      <c r="B323" s="5">
        <v>39523265</v>
      </c>
      <c r="C323" s="6" t="s">
        <v>730</v>
      </c>
      <c r="D323" s="6" t="s">
        <v>731</v>
      </c>
      <c r="E323" s="5">
        <v>20141202</v>
      </c>
    </row>
    <row r="324" spans="1:5" ht="39">
      <c r="A324" s="2">
        <f t="shared" si="4"/>
        <v>316</v>
      </c>
      <c r="B324" s="5">
        <v>39548729</v>
      </c>
      <c r="C324" s="6" t="s">
        <v>732</v>
      </c>
      <c r="D324" s="6" t="s">
        <v>733</v>
      </c>
      <c r="E324" s="5">
        <v>20141216</v>
      </c>
    </row>
    <row r="325" spans="1:5" ht="39">
      <c r="A325" s="2">
        <f t="shared" si="4"/>
        <v>317</v>
      </c>
      <c r="B325" s="5">
        <v>39629777</v>
      </c>
      <c r="C325" s="6" t="s">
        <v>734</v>
      </c>
      <c r="D325" s="6" t="s">
        <v>735</v>
      </c>
      <c r="E325" s="5">
        <v>20150209</v>
      </c>
    </row>
    <row r="326" spans="1:5" ht="39">
      <c r="A326" s="2">
        <f t="shared" si="4"/>
        <v>318</v>
      </c>
      <c r="B326" s="5">
        <v>39649710</v>
      </c>
      <c r="C326" s="10" t="s">
        <v>736</v>
      </c>
      <c r="D326" s="6" t="s">
        <v>737</v>
      </c>
      <c r="E326" s="5">
        <v>20150219</v>
      </c>
    </row>
    <row r="327" spans="1:5" ht="39">
      <c r="A327" s="2">
        <f t="shared" si="4"/>
        <v>319</v>
      </c>
      <c r="B327" s="5">
        <v>39659309</v>
      </c>
      <c r="C327" s="6" t="s">
        <v>738</v>
      </c>
      <c r="D327" s="6" t="s">
        <v>739</v>
      </c>
      <c r="E327" s="5">
        <v>20150225</v>
      </c>
    </row>
    <row r="328" spans="1:5" ht="39">
      <c r="A328" s="2">
        <f t="shared" si="4"/>
        <v>320</v>
      </c>
      <c r="B328" s="5">
        <v>39684906</v>
      </c>
      <c r="C328" s="6" t="s">
        <v>740</v>
      </c>
      <c r="D328" s="6" t="s">
        <v>741</v>
      </c>
      <c r="E328" s="5">
        <v>20150310</v>
      </c>
    </row>
    <row r="329" spans="1:5" ht="39">
      <c r="A329" s="2">
        <f t="shared" si="4"/>
        <v>321</v>
      </c>
      <c r="B329" s="5">
        <v>39695593</v>
      </c>
      <c r="C329" s="6" t="s">
        <v>742</v>
      </c>
      <c r="D329" s="6" t="s">
        <v>743</v>
      </c>
      <c r="E329" s="5">
        <v>20150317</v>
      </c>
    </row>
    <row r="330" spans="1:5" ht="39">
      <c r="A330" s="2">
        <f t="shared" si="4"/>
        <v>322</v>
      </c>
      <c r="B330" s="5">
        <v>39705475</v>
      </c>
      <c r="C330" s="6" t="s">
        <v>744</v>
      </c>
      <c r="D330" s="6" t="s">
        <v>745</v>
      </c>
      <c r="E330" s="5">
        <v>20150323</v>
      </c>
    </row>
    <row r="331" spans="1:5" ht="39">
      <c r="A331" s="2">
        <f t="shared" si="4"/>
        <v>323</v>
      </c>
      <c r="B331" s="5">
        <v>39705564</v>
      </c>
      <c r="C331" s="6" t="s">
        <v>746</v>
      </c>
      <c r="D331" s="6" t="s">
        <v>747</v>
      </c>
      <c r="E331" s="5">
        <v>20150323</v>
      </c>
    </row>
    <row r="332" spans="1:5" ht="39">
      <c r="A332" s="2">
        <f t="shared" si="4"/>
        <v>324</v>
      </c>
      <c r="B332" s="5">
        <v>39712959</v>
      </c>
      <c r="C332" s="6" t="s">
        <v>748</v>
      </c>
      <c r="D332" s="6" t="s">
        <v>749</v>
      </c>
      <c r="E332" s="5">
        <v>20150326</v>
      </c>
    </row>
    <row r="333" spans="1:5" ht="39">
      <c r="A333" s="2">
        <f t="shared" si="4"/>
        <v>325</v>
      </c>
      <c r="B333" s="5">
        <v>39741199</v>
      </c>
      <c r="C333" s="6" t="s">
        <v>752</v>
      </c>
      <c r="D333" s="6" t="s">
        <v>753</v>
      </c>
      <c r="E333" s="5">
        <v>20150409</v>
      </c>
    </row>
    <row r="334" spans="1:5" ht="39">
      <c r="A334" s="2">
        <f t="shared" si="4"/>
        <v>326</v>
      </c>
      <c r="B334" s="5">
        <v>39740572</v>
      </c>
      <c r="C334" s="6" t="s">
        <v>750</v>
      </c>
      <c r="D334" s="6" t="s">
        <v>751</v>
      </c>
      <c r="E334" s="5">
        <v>20150409</v>
      </c>
    </row>
    <row r="335" spans="1:5" ht="39">
      <c r="A335" s="2">
        <f t="shared" si="4"/>
        <v>327</v>
      </c>
      <c r="B335" s="5">
        <v>39784515</v>
      </c>
      <c r="C335" s="6" t="s">
        <v>754</v>
      </c>
      <c r="D335" s="6" t="s">
        <v>755</v>
      </c>
      <c r="E335" s="5">
        <v>20150508</v>
      </c>
    </row>
    <row r="336" spans="1:5" ht="39">
      <c r="A336" s="2">
        <f t="shared" si="4"/>
        <v>328</v>
      </c>
      <c r="B336" s="5">
        <v>39818727</v>
      </c>
      <c r="C336" s="6" t="s">
        <v>756</v>
      </c>
      <c r="D336" s="6" t="s">
        <v>757</v>
      </c>
      <c r="E336" s="5">
        <v>20150604</v>
      </c>
    </row>
    <row r="337" spans="1:5" ht="39">
      <c r="A337" s="2">
        <f t="shared" si="4"/>
        <v>329</v>
      </c>
      <c r="B337" s="5">
        <v>39830807</v>
      </c>
      <c r="C337" s="6" t="s">
        <v>758</v>
      </c>
      <c r="D337" s="6" t="s">
        <v>759</v>
      </c>
      <c r="E337" s="5">
        <v>20150610</v>
      </c>
    </row>
    <row r="338" spans="1:5" ht="39">
      <c r="A338" s="2">
        <f t="shared" si="4"/>
        <v>330</v>
      </c>
      <c r="B338" s="5">
        <v>39836835</v>
      </c>
      <c r="C338" s="6" t="s">
        <v>760</v>
      </c>
      <c r="D338" s="6" t="s">
        <v>761</v>
      </c>
      <c r="E338" s="5">
        <v>20150615</v>
      </c>
    </row>
    <row r="339" spans="1:5" ht="39">
      <c r="A339" s="2">
        <f t="shared" si="4"/>
        <v>331</v>
      </c>
      <c r="B339" s="5">
        <v>39854503</v>
      </c>
      <c r="C339" s="6" t="s">
        <v>762</v>
      </c>
      <c r="D339" s="6" t="s">
        <v>763</v>
      </c>
      <c r="E339" s="5">
        <v>20150624</v>
      </c>
    </row>
    <row r="340" spans="1:5" ht="39">
      <c r="A340" s="2">
        <f t="shared" si="4"/>
        <v>332</v>
      </c>
      <c r="B340" s="5">
        <v>39857519</v>
      </c>
      <c r="C340" s="6" t="s">
        <v>764</v>
      </c>
      <c r="D340" s="6" t="s">
        <v>765</v>
      </c>
      <c r="E340" s="5">
        <v>20150625</v>
      </c>
    </row>
    <row r="341" spans="1:5" ht="39">
      <c r="A341" s="2">
        <f t="shared" si="4"/>
        <v>333</v>
      </c>
      <c r="B341" s="5">
        <v>39866409</v>
      </c>
      <c r="C341" s="6" t="s">
        <v>766</v>
      </c>
      <c r="D341" s="6" t="s">
        <v>767</v>
      </c>
      <c r="E341" s="5">
        <v>20150701</v>
      </c>
    </row>
    <row r="342" spans="1:5" ht="39">
      <c r="A342" s="2">
        <f t="shared" si="4"/>
        <v>334</v>
      </c>
      <c r="B342" s="5">
        <v>39898823</v>
      </c>
      <c r="C342" s="6" t="s">
        <v>768</v>
      </c>
      <c r="D342" s="6" t="s">
        <v>769</v>
      </c>
      <c r="E342" s="5">
        <v>20150716</v>
      </c>
    </row>
    <row r="343" spans="1:5" ht="39">
      <c r="A343" s="2">
        <f t="shared" si="4"/>
        <v>335</v>
      </c>
      <c r="B343" s="5">
        <v>40017789</v>
      </c>
      <c r="C343" s="6" t="s">
        <v>770</v>
      </c>
      <c r="D343" s="6" t="s">
        <v>771</v>
      </c>
      <c r="E343" s="5">
        <v>20150918</v>
      </c>
    </row>
    <row r="344" spans="1:5" ht="26.25">
      <c r="A344" s="2">
        <f t="shared" si="4"/>
        <v>336</v>
      </c>
      <c r="B344" s="5">
        <v>40044436</v>
      </c>
      <c r="C344" s="6" t="s">
        <v>774</v>
      </c>
      <c r="D344" s="6" t="s">
        <v>775</v>
      </c>
      <c r="E344" s="5">
        <v>20151002</v>
      </c>
    </row>
    <row r="345" spans="1:5" ht="39">
      <c r="A345" s="2">
        <f t="shared" si="4"/>
        <v>337</v>
      </c>
      <c r="B345" s="5">
        <v>40044237</v>
      </c>
      <c r="C345" s="6" t="s">
        <v>772</v>
      </c>
      <c r="D345" s="6" t="s">
        <v>773</v>
      </c>
      <c r="E345" s="5">
        <v>20151002</v>
      </c>
    </row>
    <row r="346" spans="1:5" ht="39">
      <c r="A346" s="2">
        <f t="shared" si="4"/>
        <v>338</v>
      </c>
      <c r="B346" s="5">
        <v>40124139</v>
      </c>
      <c r="C346" s="6" t="s">
        <v>776</v>
      </c>
      <c r="D346" s="6" t="s">
        <v>777</v>
      </c>
      <c r="E346" s="5">
        <v>20151117</v>
      </c>
    </row>
    <row r="347" spans="1:5" ht="39">
      <c r="A347" s="2">
        <f t="shared" si="4"/>
        <v>339</v>
      </c>
      <c r="B347" s="5">
        <v>40144459</v>
      </c>
      <c r="C347" s="6" t="s">
        <v>778</v>
      </c>
      <c r="D347" s="6" t="s">
        <v>779</v>
      </c>
      <c r="E347" s="5">
        <v>20151127</v>
      </c>
    </row>
    <row r="348" spans="1:5" ht="39">
      <c r="A348" s="2">
        <f t="shared" si="4"/>
        <v>340</v>
      </c>
      <c r="B348" s="5">
        <v>40164150</v>
      </c>
      <c r="C348" s="6" t="s">
        <v>780</v>
      </c>
      <c r="D348" s="6" t="s">
        <v>781</v>
      </c>
      <c r="E348" s="5">
        <v>20151208</v>
      </c>
    </row>
    <row r="349" spans="1:5" ht="39">
      <c r="A349" s="2">
        <f t="shared" si="4"/>
        <v>341</v>
      </c>
      <c r="B349" s="5">
        <v>40166928</v>
      </c>
      <c r="C349" s="6" t="s">
        <v>782</v>
      </c>
      <c r="D349" s="6" t="s">
        <v>783</v>
      </c>
      <c r="E349" s="5">
        <v>20151209</v>
      </c>
    </row>
    <row r="350" spans="1:5" ht="39">
      <c r="A350" s="2">
        <f aca="true" t="shared" si="5" ref="A350:A413">A349+1</f>
        <v>342</v>
      </c>
      <c r="B350" s="5">
        <v>40172821</v>
      </c>
      <c r="C350" s="6" t="s">
        <v>784</v>
      </c>
      <c r="D350" s="6" t="s">
        <v>785</v>
      </c>
      <c r="E350" s="5">
        <v>20151211</v>
      </c>
    </row>
    <row r="351" spans="1:5" ht="39">
      <c r="A351" s="2">
        <f t="shared" si="5"/>
        <v>343</v>
      </c>
      <c r="B351" s="5">
        <v>40179481</v>
      </c>
      <c r="C351" s="6" t="s">
        <v>786</v>
      </c>
      <c r="D351" s="6" t="s">
        <v>787</v>
      </c>
      <c r="E351" s="5">
        <v>20151216</v>
      </c>
    </row>
    <row r="352" spans="1:5" ht="39">
      <c r="A352" s="2">
        <f t="shared" si="5"/>
        <v>344</v>
      </c>
      <c r="B352" s="5">
        <v>40191907</v>
      </c>
      <c r="C352" s="6" t="s">
        <v>788</v>
      </c>
      <c r="D352" s="6" t="s">
        <v>789</v>
      </c>
      <c r="E352" s="5">
        <v>20151223</v>
      </c>
    </row>
    <row r="353" spans="1:5" ht="39">
      <c r="A353" s="2">
        <f t="shared" si="5"/>
        <v>345</v>
      </c>
      <c r="B353" s="5">
        <v>40203220</v>
      </c>
      <c r="C353" s="10" t="s">
        <v>790</v>
      </c>
      <c r="D353" s="6" t="s">
        <v>791</v>
      </c>
      <c r="E353" s="5">
        <v>20151229</v>
      </c>
    </row>
    <row r="354" spans="1:5" ht="39">
      <c r="A354" s="2">
        <f t="shared" si="5"/>
        <v>346</v>
      </c>
      <c r="B354" s="5">
        <v>40315243</v>
      </c>
      <c r="C354" s="6" t="s">
        <v>412</v>
      </c>
      <c r="D354" s="6" t="s">
        <v>413</v>
      </c>
      <c r="E354" s="5">
        <v>20160302</v>
      </c>
    </row>
    <row r="355" spans="1:5" ht="39">
      <c r="A355" s="2">
        <f t="shared" si="5"/>
        <v>347</v>
      </c>
      <c r="B355" s="5">
        <v>40312771</v>
      </c>
      <c r="C355" s="6" t="s">
        <v>410</v>
      </c>
      <c r="D355" s="6" t="s">
        <v>411</v>
      </c>
      <c r="E355" s="5">
        <v>20160302</v>
      </c>
    </row>
    <row r="356" spans="1:5" ht="39">
      <c r="A356" s="2">
        <f t="shared" si="5"/>
        <v>348</v>
      </c>
      <c r="B356" s="5">
        <v>40324284</v>
      </c>
      <c r="C356" s="6" t="s">
        <v>414</v>
      </c>
      <c r="D356" s="6" t="s">
        <v>415</v>
      </c>
      <c r="E356" s="5">
        <v>20160304</v>
      </c>
    </row>
    <row r="357" spans="1:5" ht="39">
      <c r="A357" s="2">
        <f t="shared" si="5"/>
        <v>349</v>
      </c>
      <c r="B357" s="5">
        <v>40338590</v>
      </c>
      <c r="C357" s="6" t="s">
        <v>416</v>
      </c>
      <c r="D357" s="6" t="s">
        <v>417</v>
      </c>
      <c r="E357" s="5">
        <v>20160312</v>
      </c>
    </row>
    <row r="358" spans="1:5" ht="39">
      <c r="A358" s="2">
        <f t="shared" si="5"/>
        <v>350</v>
      </c>
      <c r="B358" s="5">
        <v>40353027</v>
      </c>
      <c r="C358" s="6" t="s">
        <v>418</v>
      </c>
      <c r="D358" s="6" t="s">
        <v>419</v>
      </c>
      <c r="E358" s="5">
        <v>20160318</v>
      </c>
    </row>
    <row r="359" spans="1:5" ht="39">
      <c r="A359" s="2">
        <f t="shared" si="5"/>
        <v>351</v>
      </c>
      <c r="B359" s="5">
        <v>40355354</v>
      </c>
      <c r="C359" s="6" t="s">
        <v>420</v>
      </c>
      <c r="D359" s="6" t="s">
        <v>421</v>
      </c>
      <c r="E359" s="5">
        <v>20160321</v>
      </c>
    </row>
    <row r="360" spans="1:5" ht="39">
      <c r="A360" s="2">
        <f t="shared" si="5"/>
        <v>352</v>
      </c>
      <c r="B360" s="5">
        <v>40362639</v>
      </c>
      <c r="C360" s="6" t="s">
        <v>422</v>
      </c>
      <c r="D360" s="6" t="s">
        <v>423</v>
      </c>
      <c r="E360" s="5">
        <v>20160323</v>
      </c>
    </row>
    <row r="361" spans="1:5" ht="39">
      <c r="A361" s="2">
        <f t="shared" si="5"/>
        <v>353</v>
      </c>
      <c r="B361" s="5">
        <v>40373310</v>
      </c>
      <c r="C361" s="6" t="s">
        <v>424</v>
      </c>
      <c r="D361" s="6" t="s">
        <v>425</v>
      </c>
      <c r="E361" s="5">
        <v>20160328</v>
      </c>
    </row>
    <row r="362" spans="1:5" ht="39">
      <c r="A362" s="2">
        <f t="shared" si="5"/>
        <v>354</v>
      </c>
      <c r="B362" s="5">
        <v>40393028</v>
      </c>
      <c r="C362" s="6" t="s">
        <v>426</v>
      </c>
      <c r="D362" s="6" t="s">
        <v>427</v>
      </c>
      <c r="E362" s="5">
        <v>20160404</v>
      </c>
    </row>
    <row r="363" spans="1:5" ht="39">
      <c r="A363" s="2">
        <f t="shared" si="5"/>
        <v>355</v>
      </c>
      <c r="B363" s="5">
        <v>40397409</v>
      </c>
      <c r="C363" s="6" t="s">
        <v>428</v>
      </c>
      <c r="D363" s="6" t="s">
        <v>429</v>
      </c>
      <c r="E363" s="5">
        <v>20160405</v>
      </c>
    </row>
    <row r="364" spans="1:5" ht="39">
      <c r="A364" s="2">
        <f t="shared" si="5"/>
        <v>356</v>
      </c>
      <c r="B364" s="5">
        <v>40414367</v>
      </c>
      <c r="C364" s="6" t="s">
        <v>430</v>
      </c>
      <c r="D364" s="6" t="s">
        <v>431</v>
      </c>
      <c r="E364" s="5">
        <v>20160408</v>
      </c>
    </row>
    <row r="365" spans="1:5" ht="39">
      <c r="A365" s="2">
        <f t="shared" si="5"/>
        <v>357</v>
      </c>
      <c r="B365" s="5">
        <v>40420632</v>
      </c>
      <c r="C365" s="6" t="s">
        <v>432</v>
      </c>
      <c r="D365" s="6" t="s">
        <v>433</v>
      </c>
      <c r="E365" s="5">
        <v>20160413</v>
      </c>
    </row>
    <row r="366" spans="1:5" ht="39">
      <c r="A366" s="2">
        <f t="shared" si="5"/>
        <v>358</v>
      </c>
      <c r="B366" s="5">
        <v>40424270</v>
      </c>
      <c r="C366" s="6" t="s">
        <v>434</v>
      </c>
      <c r="D366" s="6" t="s">
        <v>435</v>
      </c>
      <c r="E366" s="5">
        <v>20160414</v>
      </c>
    </row>
    <row r="367" spans="1:5" ht="39">
      <c r="A367" s="2">
        <f t="shared" si="5"/>
        <v>359</v>
      </c>
      <c r="B367" s="5">
        <v>40444538</v>
      </c>
      <c r="C367" s="6" t="s">
        <v>436</v>
      </c>
      <c r="D367" s="6" t="s">
        <v>437</v>
      </c>
      <c r="E367" s="5">
        <v>20160425</v>
      </c>
    </row>
    <row r="368" spans="1:5" ht="26.25">
      <c r="A368" s="2">
        <f t="shared" si="5"/>
        <v>360</v>
      </c>
      <c r="B368" s="5">
        <v>40451194</v>
      </c>
      <c r="C368" s="6" t="s">
        <v>438</v>
      </c>
      <c r="D368" s="6" t="s">
        <v>439</v>
      </c>
      <c r="E368" s="5">
        <v>20160426</v>
      </c>
    </row>
    <row r="369" spans="1:5" ht="39">
      <c r="A369" s="2">
        <f t="shared" si="5"/>
        <v>361</v>
      </c>
      <c r="B369" s="5">
        <v>40464617</v>
      </c>
      <c r="C369" s="6" t="s">
        <v>442</v>
      </c>
      <c r="D369" s="6" t="s">
        <v>443</v>
      </c>
      <c r="E369" s="5">
        <v>20160505</v>
      </c>
    </row>
    <row r="370" spans="1:5" ht="39">
      <c r="A370" s="2">
        <f t="shared" si="5"/>
        <v>362</v>
      </c>
      <c r="B370" s="5">
        <v>40464465</v>
      </c>
      <c r="C370" s="6" t="s">
        <v>440</v>
      </c>
      <c r="D370" s="6" t="s">
        <v>441</v>
      </c>
      <c r="E370" s="5">
        <v>20160505</v>
      </c>
    </row>
    <row r="371" spans="1:5" ht="39">
      <c r="A371" s="2">
        <f t="shared" si="5"/>
        <v>363</v>
      </c>
      <c r="B371" s="5">
        <v>40465783</v>
      </c>
      <c r="C371" s="6" t="s">
        <v>444</v>
      </c>
      <c r="D371" s="6" t="s">
        <v>445</v>
      </c>
      <c r="E371" s="5">
        <v>20160505</v>
      </c>
    </row>
    <row r="372" spans="1:5" ht="39">
      <c r="A372" s="2">
        <f t="shared" si="5"/>
        <v>364</v>
      </c>
      <c r="B372" s="5">
        <v>40468763</v>
      </c>
      <c r="C372" s="10" t="s">
        <v>446</v>
      </c>
      <c r="D372" s="6" t="s">
        <v>447</v>
      </c>
      <c r="E372" s="5">
        <v>20160506</v>
      </c>
    </row>
    <row r="373" spans="1:5" ht="39">
      <c r="A373" s="2">
        <f t="shared" si="5"/>
        <v>365</v>
      </c>
      <c r="B373" s="5">
        <v>40470919</v>
      </c>
      <c r="C373" s="6" t="s">
        <v>448</v>
      </c>
      <c r="D373" s="6" t="s">
        <v>449</v>
      </c>
      <c r="E373" s="5">
        <v>20160510</v>
      </c>
    </row>
    <row r="374" spans="1:5" ht="39">
      <c r="A374" s="2">
        <f t="shared" si="5"/>
        <v>366</v>
      </c>
      <c r="B374" s="5">
        <v>40471891</v>
      </c>
      <c r="C374" s="6" t="s">
        <v>450</v>
      </c>
      <c r="D374" s="6" t="s">
        <v>451</v>
      </c>
      <c r="E374" s="5">
        <v>20160510</v>
      </c>
    </row>
    <row r="375" spans="1:5" ht="39">
      <c r="A375" s="2">
        <f t="shared" si="5"/>
        <v>367</v>
      </c>
      <c r="B375" s="5">
        <v>40475215</v>
      </c>
      <c r="C375" s="6" t="s">
        <v>452</v>
      </c>
      <c r="D375" s="6" t="s">
        <v>453</v>
      </c>
      <c r="E375" s="5">
        <v>20160511</v>
      </c>
    </row>
    <row r="376" spans="1:5" ht="39">
      <c r="A376" s="2">
        <f t="shared" si="5"/>
        <v>368</v>
      </c>
      <c r="B376" s="5">
        <v>40476858</v>
      </c>
      <c r="C376" s="6" t="s">
        <v>454</v>
      </c>
      <c r="D376" s="6" t="s">
        <v>455</v>
      </c>
      <c r="E376" s="5">
        <v>20160512</v>
      </c>
    </row>
    <row r="377" spans="1:5" ht="39">
      <c r="A377" s="2">
        <f t="shared" si="5"/>
        <v>369</v>
      </c>
      <c r="B377" s="5">
        <v>40489495</v>
      </c>
      <c r="C377" s="6" t="s">
        <v>456</v>
      </c>
      <c r="D377" s="6" t="s">
        <v>457</v>
      </c>
      <c r="E377" s="5">
        <v>20160518</v>
      </c>
    </row>
    <row r="378" spans="1:5" ht="26.25">
      <c r="A378" s="2">
        <f t="shared" si="5"/>
        <v>370</v>
      </c>
      <c r="B378" s="5">
        <v>40499456</v>
      </c>
      <c r="C378" s="6" t="s">
        <v>458</v>
      </c>
      <c r="D378" s="6" t="s">
        <v>459</v>
      </c>
      <c r="E378" s="5">
        <v>20160523</v>
      </c>
    </row>
    <row r="379" spans="1:5" ht="39">
      <c r="A379" s="2">
        <f t="shared" si="5"/>
        <v>371</v>
      </c>
      <c r="B379" s="5">
        <v>40511394</v>
      </c>
      <c r="C379" s="6" t="s">
        <v>460</v>
      </c>
      <c r="D379" s="6" t="s">
        <v>461</v>
      </c>
      <c r="E379" s="5">
        <v>20160526</v>
      </c>
    </row>
    <row r="380" spans="1:5" ht="39">
      <c r="A380" s="2">
        <f t="shared" si="5"/>
        <v>372</v>
      </c>
      <c r="B380" s="5">
        <v>40511436</v>
      </c>
      <c r="C380" s="6" t="s">
        <v>462</v>
      </c>
      <c r="D380" s="6" t="s">
        <v>463</v>
      </c>
      <c r="E380" s="5">
        <v>20160526</v>
      </c>
    </row>
    <row r="381" spans="1:5" ht="39">
      <c r="A381" s="2">
        <f t="shared" si="5"/>
        <v>373</v>
      </c>
      <c r="B381" s="5">
        <v>40522034</v>
      </c>
      <c r="C381" s="6" t="s">
        <v>466</v>
      </c>
      <c r="D381" s="6" t="s">
        <v>467</v>
      </c>
      <c r="E381" s="5">
        <v>20160531</v>
      </c>
    </row>
    <row r="382" spans="1:5" ht="39">
      <c r="A382" s="2">
        <f t="shared" si="5"/>
        <v>374</v>
      </c>
      <c r="B382" s="5">
        <v>40521292</v>
      </c>
      <c r="C382" s="6" t="s">
        <v>464</v>
      </c>
      <c r="D382" s="6" t="s">
        <v>465</v>
      </c>
      <c r="E382" s="5">
        <v>20160531</v>
      </c>
    </row>
    <row r="383" spans="1:5" ht="39">
      <c r="A383" s="2">
        <f t="shared" si="5"/>
        <v>375</v>
      </c>
      <c r="B383" s="5">
        <v>40525480</v>
      </c>
      <c r="C383" s="6" t="s">
        <v>468</v>
      </c>
      <c r="D383" s="6" t="s">
        <v>469</v>
      </c>
      <c r="E383" s="5">
        <v>20160601</v>
      </c>
    </row>
    <row r="384" spans="1:5" ht="39">
      <c r="A384" s="2">
        <f t="shared" si="5"/>
        <v>376</v>
      </c>
      <c r="B384" s="5">
        <v>40534929</v>
      </c>
      <c r="C384" s="6" t="s">
        <v>470</v>
      </c>
      <c r="D384" s="6" t="s">
        <v>471</v>
      </c>
      <c r="E384" s="5">
        <v>20160603</v>
      </c>
    </row>
    <row r="385" spans="1:5" ht="39">
      <c r="A385" s="2">
        <f t="shared" si="5"/>
        <v>377</v>
      </c>
      <c r="B385" s="5">
        <v>40538479</v>
      </c>
      <c r="C385" s="6" t="s">
        <v>472</v>
      </c>
      <c r="D385" s="6" t="s">
        <v>473</v>
      </c>
      <c r="E385" s="5">
        <v>20160606</v>
      </c>
    </row>
    <row r="386" spans="1:5" ht="39">
      <c r="A386" s="2">
        <f t="shared" si="5"/>
        <v>378</v>
      </c>
      <c r="B386" s="5">
        <v>40549716</v>
      </c>
      <c r="C386" s="6" t="s">
        <v>476</v>
      </c>
      <c r="D386" s="6" t="s">
        <v>477</v>
      </c>
      <c r="E386" s="5">
        <v>20160608</v>
      </c>
    </row>
    <row r="387" spans="1:5" ht="39">
      <c r="A387" s="2">
        <f t="shared" si="5"/>
        <v>379</v>
      </c>
      <c r="B387" s="5">
        <v>40549585</v>
      </c>
      <c r="C387" s="6" t="s">
        <v>474</v>
      </c>
      <c r="D387" s="6" t="s">
        <v>475</v>
      </c>
      <c r="E387" s="5">
        <v>20160608</v>
      </c>
    </row>
    <row r="388" spans="1:5" ht="39">
      <c r="A388" s="2">
        <f t="shared" si="5"/>
        <v>380</v>
      </c>
      <c r="B388" s="5">
        <v>40565366</v>
      </c>
      <c r="C388" s="6" t="s">
        <v>478</v>
      </c>
      <c r="D388" s="6" t="s">
        <v>759</v>
      </c>
      <c r="E388" s="5">
        <v>20160613</v>
      </c>
    </row>
    <row r="389" spans="1:5" ht="39">
      <c r="A389" s="2">
        <f t="shared" si="5"/>
        <v>381</v>
      </c>
      <c r="B389" s="5">
        <v>40572331</v>
      </c>
      <c r="C389" s="6" t="s">
        <v>481</v>
      </c>
      <c r="D389" s="6" t="s">
        <v>482</v>
      </c>
      <c r="E389" s="5">
        <v>20160615</v>
      </c>
    </row>
    <row r="390" spans="1:5" ht="39">
      <c r="A390" s="2">
        <f t="shared" si="5"/>
        <v>382</v>
      </c>
      <c r="B390" s="5">
        <v>40570711</v>
      </c>
      <c r="C390" s="6" t="s">
        <v>479</v>
      </c>
      <c r="D390" s="6" t="s">
        <v>480</v>
      </c>
      <c r="E390" s="5">
        <v>20160615</v>
      </c>
    </row>
    <row r="391" spans="1:5" ht="39">
      <c r="A391" s="2">
        <f t="shared" si="5"/>
        <v>383</v>
      </c>
      <c r="B391" s="5">
        <v>40575531</v>
      </c>
      <c r="C391" s="6" t="s">
        <v>483</v>
      </c>
      <c r="D391" s="6" t="s">
        <v>484</v>
      </c>
      <c r="E391" s="5">
        <v>20160616</v>
      </c>
    </row>
    <row r="392" spans="1:5" ht="39">
      <c r="A392" s="2">
        <f t="shared" si="5"/>
        <v>384</v>
      </c>
      <c r="B392" s="5">
        <v>40576509</v>
      </c>
      <c r="C392" s="6" t="s">
        <v>485</v>
      </c>
      <c r="D392" s="6" t="s">
        <v>486</v>
      </c>
      <c r="E392" s="5">
        <v>20160616</v>
      </c>
    </row>
    <row r="393" spans="1:5" ht="39">
      <c r="A393" s="2">
        <f t="shared" si="5"/>
        <v>385</v>
      </c>
      <c r="B393" s="5">
        <v>40579761</v>
      </c>
      <c r="C393" s="6" t="s">
        <v>489</v>
      </c>
      <c r="D393" s="6" t="s">
        <v>490</v>
      </c>
      <c r="E393" s="5">
        <v>20160617</v>
      </c>
    </row>
    <row r="394" spans="1:5" ht="26.25">
      <c r="A394" s="2">
        <f t="shared" si="5"/>
        <v>386</v>
      </c>
      <c r="B394" s="5">
        <v>40578422</v>
      </c>
      <c r="C394" s="6" t="s">
        <v>487</v>
      </c>
      <c r="D394" s="6" t="s">
        <v>488</v>
      </c>
      <c r="E394" s="5">
        <v>20160617</v>
      </c>
    </row>
    <row r="395" spans="1:5" ht="39">
      <c r="A395" s="2">
        <f t="shared" si="5"/>
        <v>387</v>
      </c>
      <c r="B395" s="5">
        <v>40588425</v>
      </c>
      <c r="C395" s="6" t="s">
        <v>491</v>
      </c>
      <c r="D395" s="6" t="s">
        <v>492</v>
      </c>
      <c r="E395" s="5">
        <v>20160622</v>
      </c>
    </row>
    <row r="396" spans="1:5" ht="39">
      <c r="A396" s="2">
        <f t="shared" si="5"/>
        <v>388</v>
      </c>
      <c r="B396" s="5">
        <v>40594706</v>
      </c>
      <c r="C396" s="6" t="s">
        <v>493</v>
      </c>
      <c r="D396" s="6" t="s">
        <v>494</v>
      </c>
      <c r="E396" s="5">
        <v>20160623</v>
      </c>
    </row>
    <row r="397" spans="1:5" ht="39">
      <c r="A397" s="2">
        <f t="shared" si="5"/>
        <v>389</v>
      </c>
      <c r="B397" s="5">
        <v>40597115</v>
      </c>
      <c r="C397" s="6" t="s">
        <v>495</v>
      </c>
      <c r="D397" s="6" t="s">
        <v>496</v>
      </c>
      <c r="E397" s="5">
        <v>20160624</v>
      </c>
    </row>
    <row r="398" spans="1:5" ht="39">
      <c r="A398" s="2">
        <f t="shared" si="5"/>
        <v>390</v>
      </c>
      <c r="B398" s="5">
        <v>40603893</v>
      </c>
      <c r="C398" s="6" t="s">
        <v>499</v>
      </c>
      <c r="D398" s="6" t="s">
        <v>500</v>
      </c>
      <c r="E398" s="5">
        <v>20160629</v>
      </c>
    </row>
    <row r="399" spans="1:5" ht="39">
      <c r="A399" s="2">
        <f t="shared" si="5"/>
        <v>391</v>
      </c>
      <c r="B399" s="5">
        <v>40603448</v>
      </c>
      <c r="C399" s="6" t="s">
        <v>497</v>
      </c>
      <c r="D399" s="6" t="s">
        <v>498</v>
      </c>
      <c r="E399" s="5">
        <v>20160629</v>
      </c>
    </row>
    <row r="400" spans="1:5" ht="39">
      <c r="A400" s="2">
        <f t="shared" si="5"/>
        <v>392</v>
      </c>
      <c r="B400" s="5">
        <v>40607704</v>
      </c>
      <c r="C400" s="6" t="s">
        <v>501</v>
      </c>
      <c r="D400" s="6" t="s">
        <v>502</v>
      </c>
      <c r="E400" s="5">
        <v>20160630</v>
      </c>
    </row>
    <row r="401" spans="1:5" ht="39">
      <c r="A401" s="2">
        <f t="shared" si="5"/>
        <v>393</v>
      </c>
      <c r="B401" s="5">
        <v>40609235</v>
      </c>
      <c r="C401" s="6" t="s">
        <v>505</v>
      </c>
      <c r="D401" s="6" t="s">
        <v>506</v>
      </c>
      <c r="E401" s="5">
        <v>20160630</v>
      </c>
    </row>
    <row r="402" spans="1:5" ht="39">
      <c r="A402" s="2">
        <f t="shared" si="5"/>
        <v>394</v>
      </c>
      <c r="B402" s="5">
        <v>40608205</v>
      </c>
      <c r="C402" s="6" t="s">
        <v>503</v>
      </c>
      <c r="D402" s="6" t="s">
        <v>504</v>
      </c>
      <c r="E402" s="5">
        <v>20160630</v>
      </c>
    </row>
    <row r="403" spans="1:5" ht="39">
      <c r="A403" s="2">
        <f t="shared" si="5"/>
        <v>395</v>
      </c>
      <c r="B403" s="5">
        <v>40615935</v>
      </c>
      <c r="C403" s="6" t="s">
        <v>509</v>
      </c>
      <c r="D403" s="6" t="s">
        <v>510</v>
      </c>
      <c r="E403" s="5">
        <v>20160701</v>
      </c>
    </row>
    <row r="404" spans="1:5" ht="39">
      <c r="A404" s="2">
        <f t="shared" si="5"/>
        <v>396</v>
      </c>
      <c r="B404" s="5">
        <v>40615799</v>
      </c>
      <c r="C404" s="6" t="s">
        <v>507</v>
      </c>
      <c r="D404" s="6" t="s">
        <v>508</v>
      </c>
      <c r="E404" s="5">
        <v>20160701</v>
      </c>
    </row>
    <row r="405" spans="1:5" ht="39">
      <c r="A405" s="2">
        <f t="shared" si="5"/>
        <v>397</v>
      </c>
      <c r="B405" s="5">
        <v>40625168</v>
      </c>
      <c r="C405" s="6" t="s">
        <v>511</v>
      </c>
      <c r="D405" s="6" t="s">
        <v>512</v>
      </c>
      <c r="E405" s="5">
        <v>20160704</v>
      </c>
    </row>
    <row r="406" spans="1:5" ht="39">
      <c r="A406" s="2">
        <f t="shared" si="5"/>
        <v>398</v>
      </c>
      <c r="B406" s="5">
        <v>40637313</v>
      </c>
      <c r="C406" s="6" t="s">
        <v>513</v>
      </c>
      <c r="D406" s="6" t="s">
        <v>514</v>
      </c>
      <c r="E406" s="5">
        <v>20160707</v>
      </c>
    </row>
    <row r="407" spans="1:5" ht="39">
      <c r="A407" s="2">
        <f t="shared" si="5"/>
        <v>399</v>
      </c>
      <c r="B407" s="5">
        <v>40637427</v>
      </c>
      <c r="C407" s="6" t="s">
        <v>515</v>
      </c>
      <c r="D407" s="6" t="s">
        <v>504</v>
      </c>
      <c r="E407" s="5">
        <v>20160707</v>
      </c>
    </row>
    <row r="408" spans="1:5" ht="39">
      <c r="A408" s="2">
        <f t="shared" si="5"/>
        <v>400</v>
      </c>
      <c r="B408" s="5">
        <v>40651569</v>
      </c>
      <c r="C408" s="6" t="s">
        <v>516</v>
      </c>
      <c r="D408" s="6" t="s">
        <v>517</v>
      </c>
      <c r="E408" s="5">
        <v>20160712</v>
      </c>
    </row>
    <row r="409" spans="1:5" ht="39">
      <c r="A409" s="2">
        <f t="shared" si="5"/>
        <v>401</v>
      </c>
      <c r="B409" s="5">
        <v>40652909</v>
      </c>
      <c r="C409" s="6" t="s">
        <v>518</v>
      </c>
      <c r="D409" s="6" t="s">
        <v>519</v>
      </c>
      <c r="E409" s="5">
        <v>20160712</v>
      </c>
    </row>
    <row r="410" spans="1:5" ht="39">
      <c r="A410" s="2">
        <f t="shared" si="5"/>
        <v>402</v>
      </c>
      <c r="B410" s="5">
        <v>40654529</v>
      </c>
      <c r="C410" s="6" t="s">
        <v>520</v>
      </c>
      <c r="D410" s="6" t="s">
        <v>521</v>
      </c>
      <c r="E410" s="5">
        <v>20160713</v>
      </c>
    </row>
    <row r="411" spans="1:5" ht="39">
      <c r="A411" s="2">
        <f t="shared" si="5"/>
        <v>403</v>
      </c>
      <c r="B411" s="5">
        <v>40657336</v>
      </c>
      <c r="C411" s="6" t="s">
        <v>522</v>
      </c>
      <c r="D411" s="6" t="s">
        <v>523</v>
      </c>
      <c r="E411" s="5">
        <v>20160714</v>
      </c>
    </row>
    <row r="412" spans="1:5" ht="39">
      <c r="A412" s="2">
        <f t="shared" si="5"/>
        <v>404</v>
      </c>
      <c r="B412" s="5">
        <v>40657446</v>
      </c>
      <c r="C412" s="6" t="s">
        <v>524</v>
      </c>
      <c r="D412" s="6" t="s">
        <v>525</v>
      </c>
      <c r="E412" s="5">
        <v>20160714</v>
      </c>
    </row>
    <row r="413" spans="1:5" ht="39">
      <c r="A413" s="2">
        <f t="shared" si="5"/>
        <v>405</v>
      </c>
      <c r="B413" s="5">
        <v>40665305</v>
      </c>
      <c r="C413" s="6" t="s">
        <v>526</v>
      </c>
      <c r="D413" s="6" t="s">
        <v>527</v>
      </c>
      <c r="E413" s="5">
        <v>20160718</v>
      </c>
    </row>
    <row r="414" spans="1:5" ht="39">
      <c r="A414" s="2">
        <f aca="true" t="shared" si="6" ref="A414:A477">A413+1</f>
        <v>406</v>
      </c>
      <c r="B414" s="5">
        <v>40671790</v>
      </c>
      <c r="C414" s="6" t="s">
        <v>528</v>
      </c>
      <c r="D414" s="6" t="s">
        <v>529</v>
      </c>
      <c r="E414" s="5">
        <v>20160720</v>
      </c>
    </row>
    <row r="415" spans="1:5" ht="39">
      <c r="A415" s="2">
        <f t="shared" si="6"/>
        <v>407</v>
      </c>
      <c r="B415" s="5">
        <v>40674681</v>
      </c>
      <c r="C415" s="6" t="s">
        <v>530</v>
      </c>
      <c r="D415" s="6" t="s">
        <v>531</v>
      </c>
      <c r="E415" s="5">
        <v>20160721</v>
      </c>
    </row>
    <row r="416" spans="1:5" ht="39">
      <c r="A416" s="2">
        <f t="shared" si="6"/>
        <v>408</v>
      </c>
      <c r="B416" s="5">
        <v>40675659</v>
      </c>
      <c r="C416" s="6" t="s">
        <v>534</v>
      </c>
      <c r="D416" s="6" t="s">
        <v>535</v>
      </c>
      <c r="E416" s="5">
        <v>20160721</v>
      </c>
    </row>
    <row r="417" spans="1:5" ht="39">
      <c r="A417" s="2">
        <f t="shared" si="6"/>
        <v>409</v>
      </c>
      <c r="B417" s="5">
        <v>40675004</v>
      </c>
      <c r="C417" s="6" t="s">
        <v>532</v>
      </c>
      <c r="D417" s="6" t="s">
        <v>533</v>
      </c>
      <c r="E417" s="5">
        <v>20160721</v>
      </c>
    </row>
    <row r="418" spans="1:5" ht="39">
      <c r="A418" s="2">
        <f t="shared" si="6"/>
        <v>410</v>
      </c>
      <c r="B418" s="5">
        <v>40684024</v>
      </c>
      <c r="C418" s="6" t="s">
        <v>536</v>
      </c>
      <c r="D418" s="6" t="s">
        <v>537</v>
      </c>
      <c r="E418" s="5">
        <v>20160725</v>
      </c>
    </row>
    <row r="419" spans="1:5" ht="39">
      <c r="A419" s="2">
        <f t="shared" si="6"/>
        <v>411</v>
      </c>
      <c r="B419" s="5">
        <v>40703591</v>
      </c>
      <c r="C419" s="6" t="s">
        <v>538</v>
      </c>
      <c r="D419" s="6" t="s">
        <v>539</v>
      </c>
      <c r="E419" s="5">
        <v>20160801</v>
      </c>
    </row>
    <row r="420" spans="1:5" ht="39">
      <c r="A420" s="2">
        <f t="shared" si="6"/>
        <v>412</v>
      </c>
      <c r="B420" s="5">
        <v>40714980</v>
      </c>
      <c r="C420" s="6" t="s">
        <v>540</v>
      </c>
      <c r="D420" s="6" t="s">
        <v>541</v>
      </c>
      <c r="E420" s="5">
        <v>20160804</v>
      </c>
    </row>
    <row r="421" spans="1:5" ht="39">
      <c r="A421" s="2">
        <f t="shared" si="6"/>
        <v>413</v>
      </c>
      <c r="B421" s="5">
        <v>40720470</v>
      </c>
      <c r="C421" s="6" t="s">
        <v>544</v>
      </c>
      <c r="D421" s="6" t="s">
        <v>545</v>
      </c>
      <c r="E421" s="5">
        <v>20160805</v>
      </c>
    </row>
    <row r="422" spans="1:5" ht="39">
      <c r="A422" s="2">
        <f t="shared" si="6"/>
        <v>414</v>
      </c>
      <c r="B422" s="5">
        <v>40719402</v>
      </c>
      <c r="C422" s="10" t="s">
        <v>542</v>
      </c>
      <c r="D422" s="6" t="s">
        <v>543</v>
      </c>
      <c r="E422" s="5">
        <v>20160805</v>
      </c>
    </row>
    <row r="423" spans="1:5" ht="39">
      <c r="A423" s="2">
        <f t="shared" si="6"/>
        <v>415</v>
      </c>
      <c r="B423" s="5">
        <v>40724737</v>
      </c>
      <c r="C423" s="6" t="s">
        <v>546</v>
      </c>
      <c r="D423" s="6" t="s">
        <v>547</v>
      </c>
      <c r="E423" s="5">
        <v>20160808</v>
      </c>
    </row>
    <row r="424" spans="1:5" ht="39">
      <c r="A424" s="2">
        <f t="shared" si="6"/>
        <v>416</v>
      </c>
      <c r="B424" s="5">
        <v>40739345</v>
      </c>
      <c r="C424" s="6" t="s">
        <v>548</v>
      </c>
      <c r="D424" s="6" t="s">
        <v>549</v>
      </c>
      <c r="E424" s="5">
        <v>20160811</v>
      </c>
    </row>
    <row r="425" spans="1:5" ht="39">
      <c r="A425" s="2">
        <f t="shared" si="6"/>
        <v>417</v>
      </c>
      <c r="B425" s="5">
        <v>40742830</v>
      </c>
      <c r="C425" s="6" t="s">
        <v>550</v>
      </c>
      <c r="D425" s="6" t="s">
        <v>551</v>
      </c>
      <c r="E425" s="5">
        <v>20160812</v>
      </c>
    </row>
    <row r="426" spans="1:5" ht="26.25">
      <c r="A426" s="2">
        <f t="shared" si="6"/>
        <v>418</v>
      </c>
      <c r="B426" s="5">
        <v>40745123</v>
      </c>
      <c r="C426" s="6" t="s">
        <v>552</v>
      </c>
      <c r="D426" s="6" t="s">
        <v>553</v>
      </c>
      <c r="E426" s="5">
        <v>20160815</v>
      </c>
    </row>
    <row r="427" spans="1:5" ht="39">
      <c r="A427" s="2">
        <f t="shared" si="6"/>
        <v>419</v>
      </c>
      <c r="B427" s="5">
        <v>40748936</v>
      </c>
      <c r="C427" s="6" t="s">
        <v>554</v>
      </c>
      <c r="D427" s="6" t="s">
        <v>555</v>
      </c>
      <c r="E427" s="5">
        <v>20160816</v>
      </c>
    </row>
    <row r="428" spans="1:5" ht="39">
      <c r="A428" s="2">
        <f t="shared" si="6"/>
        <v>420</v>
      </c>
      <c r="B428" s="5">
        <v>40772670</v>
      </c>
      <c r="C428" s="6" t="s">
        <v>556</v>
      </c>
      <c r="D428" s="6" t="s">
        <v>557</v>
      </c>
      <c r="E428" s="5">
        <v>20160825</v>
      </c>
    </row>
    <row r="429" spans="1:5" ht="39">
      <c r="A429" s="2">
        <f t="shared" si="6"/>
        <v>421</v>
      </c>
      <c r="B429" s="5">
        <v>40782783</v>
      </c>
      <c r="C429" s="6" t="s">
        <v>558</v>
      </c>
      <c r="D429" s="6" t="s">
        <v>559</v>
      </c>
      <c r="E429" s="5">
        <v>20160829</v>
      </c>
    </row>
    <row r="430" spans="1:5" ht="39">
      <c r="A430" s="2">
        <f t="shared" si="6"/>
        <v>422</v>
      </c>
      <c r="B430" s="5">
        <v>40787362</v>
      </c>
      <c r="C430" s="6" t="s">
        <v>560</v>
      </c>
      <c r="D430" s="6" t="s">
        <v>561</v>
      </c>
      <c r="E430" s="5">
        <v>20160830</v>
      </c>
    </row>
    <row r="431" spans="1:5" ht="39">
      <c r="A431" s="2">
        <f t="shared" si="6"/>
        <v>423</v>
      </c>
      <c r="B431" s="5">
        <v>40805355</v>
      </c>
      <c r="C431" s="6" t="s">
        <v>562</v>
      </c>
      <c r="D431" s="6" t="s">
        <v>563</v>
      </c>
      <c r="E431" s="5">
        <v>20160905</v>
      </c>
    </row>
    <row r="432" spans="1:5" ht="39">
      <c r="A432" s="2">
        <f t="shared" si="6"/>
        <v>424</v>
      </c>
      <c r="B432" s="5">
        <v>40810443</v>
      </c>
      <c r="C432" s="6" t="s">
        <v>564</v>
      </c>
      <c r="D432" s="6" t="s">
        <v>565</v>
      </c>
      <c r="E432" s="5">
        <v>20160906</v>
      </c>
    </row>
    <row r="433" spans="1:5" ht="39">
      <c r="A433" s="2">
        <f t="shared" si="6"/>
        <v>425</v>
      </c>
      <c r="B433" s="5">
        <v>40814265</v>
      </c>
      <c r="C433" s="6" t="s">
        <v>566</v>
      </c>
      <c r="D433" s="6" t="s">
        <v>567</v>
      </c>
      <c r="E433" s="5">
        <v>20160907</v>
      </c>
    </row>
    <row r="434" spans="1:5" ht="39">
      <c r="A434" s="2">
        <f t="shared" si="6"/>
        <v>426</v>
      </c>
      <c r="B434" s="5">
        <v>40827368</v>
      </c>
      <c r="C434" s="6" t="s">
        <v>568</v>
      </c>
      <c r="D434" s="6" t="s">
        <v>569</v>
      </c>
      <c r="E434" s="5">
        <v>20160912</v>
      </c>
    </row>
    <row r="435" spans="1:5" ht="39">
      <c r="A435" s="2">
        <f t="shared" si="6"/>
        <v>427</v>
      </c>
      <c r="B435" s="5">
        <v>40833565</v>
      </c>
      <c r="C435" s="6" t="s">
        <v>570</v>
      </c>
      <c r="D435" s="6" t="s">
        <v>571</v>
      </c>
      <c r="E435" s="5">
        <v>20160914</v>
      </c>
    </row>
    <row r="436" spans="1:5" ht="39">
      <c r="A436" s="2">
        <f t="shared" si="6"/>
        <v>428</v>
      </c>
      <c r="B436" s="5">
        <v>40843395</v>
      </c>
      <c r="C436" s="6" t="s">
        <v>572</v>
      </c>
      <c r="D436" s="6" t="s">
        <v>573</v>
      </c>
      <c r="E436" s="5">
        <v>20160920</v>
      </c>
    </row>
    <row r="437" spans="1:5" ht="39">
      <c r="A437" s="2">
        <f t="shared" si="6"/>
        <v>429</v>
      </c>
      <c r="B437" s="5">
        <v>40861168</v>
      </c>
      <c r="C437" s="6" t="s">
        <v>574</v>
      </c>
      <c r="D437" s="6" t="s">
        <v>575</v>
      </c>
      <c r="E437" s="5">
        <v>20160929</v>
      </c>
    </row>
    <row r="438" spans="1:5" ht="39">
      <c r="A438" s="2">
        <f t="shared" si="6"/>
        <v>430</v>
      </c>
      <c r="B438" s="5">
        <v>40862566</v>
      </c>
      <c r="C438" s="6" t="s">
        <v>578</v>
      </c>
      <c r="D438" s="6" t="s">
        <v>579</v>
      </c>
      <c r="E438" s="5">
        <v>20160929</v>
      </c>
    </row>
    <row r="439" spans="1:5" ht="39">
      <c r="A439" s="2">
        <f t="shared" si="6"/>
        <v>431</v>
      </c>
      <c r="B439" s="5">
        <v>40861964</v>
      </c>
      <c r="C439" s="6" t="s">
        <v>576</v>
      </c>
      <c r="D439" s="6" t="s">
        <v>577</v>
      </c>
      <c r="E439" s="5">
        <v>20160929</v>
      </c>
    </row>
    <row r="440" spans="1:5" ht="39">
      <c r="A440" s="2">
        <f t="shared" si="6"/>
        <v>432</v>
      </c>
      <c r="B440" s="5">
        <v>40867531</v>
      </c>
      <c r="C440" s="6" t="s">
        <v>580</v>
      </c>
      <c r="D440" s="6" t="s">
        <v>581</v>
      </c>
      <c r="E440" s="5">
        <v>20161003</v>
      </c>
    </row>
    <row r="441" spans="1:5" ht="39">
      <c r="A441" s="2">
        <f t="shared" si="6"/>
        <v>433</v>
      </c>
      <c r="B441" s="5">
        <v>40889115</v>
      </c>
      <c r="C441" s="6" t="s">
        <v>582</v>
      </c>
      <c r="D441" s="6" t="s">
        <v>583</v>
      </c>
      <c r="E441" s="5">
        <v>20161011</v>
      </c>
    </row>
    <row r="442" spans="1:5" ht="39">
      <c r="A442" s="2">
        <f t="shared" si="6"/>
        <v>434</v>
      </c>
      <c r="B442" s="5">
        <v>40893336</v>
      </c>
      <c r="C442" s="6" t="s">
        <v>584</v>
      </c>
      <c r="D442" s="6" t="s">
        <v>585</v>
      </c>
      <c r="E442" s="5">
        <v>20161012</v>
      </c>
    </row>
    <row r="443" spans="1:5" ht="39">
      <c r="A443" s="2">
        <f t="shared" si="6"/>
        <v>435</v>
      </c>
      <c r="B443" s="5">
        <v>40896159</v>
      </c>
      <c r="C443" s="6" t="s">
        <v>586</v>
      </c>
      <c r="D443" s="6" t="s">
        <v>587</v>
      </c>
      <c r="E443" s="5">
        <v>20161013</v>
      </c>
    </row>
    <row r="444" spans="1:5" ht="39">
      <c r="A444" s="2">
        <f t="shared" si="6"/>
        <v>436</v>
      </c>
      <c r="B444" s="5">
        <v>40914015</v>
      </c>
      <c r="C444" s="6" t="s">
        <v>588</v>
      </c>
      <c r="D444" s="6" t="s">
        <v>589</v>
      </c>
      <c r="E444" s="5">
        <v>20161025</v>
      </c>
    </row>
    <row r="445" spans="1:5" ht="39">
      <c r="A445" s="2">
        <f t="shared" si="6"/>
        <v>437</v>
      </c>
      <c r="B445" s="5">
        <v>40954990</v>
      </c>
      <c r="C445" s="6" t="s">
        <v>590</v>
      </c>
      <c r="D445" s="6" t="s">
        <v>591</v>
      </c>
      <c r="E445" s="5">
        <v>20161111</v>
      </c>
    </row>
    <row r="446" spans="1:5" ht="39">
      <c r="A446" s="2">
        <f t="shared" si="6"/>
        <v>438</v>
      </c>
      <c r="B446" s="5">
        <v>40973716</v>
      </c>
      <c r="C446" s="6" t="s">
        <v>594</v>
      </c>
      <c r="D446" s="6" t="s">
        <v>595</v>
      </c>
      <c r="E446" s="5">
        <v>20161122</v>
      </c>
    </row>
    <row r="447" spans="1:5" ht="39">
      <c r="A447" s="2">
        <f t="shared" si="6"/>
        <v>439</v>
      </c>
      <c r="B447" s="5">
        <v>40973065</v>
      </c>
      <c r="C447" s="6" t="s">
        <v>592</v>
      </c>
      <c r="D447" s="6" t="s">
        <v>593</v>
      </c>
      <c r="E447" s="5">
        <v>20161122</v>
      </c>
    </row>
    <row r="448" spans="1:5" ht="39">
      <c r="A448" s="2">
        <f t="shared" si="6"/>
        <v>440</v>
      </c>
      <c r="B448" s="5">
        <v>40986624</v>
      </c>
      <c r="C448" s="6" t="s">
        <v>596</v>
      </c>
      <c r="D448" s="6" t="s">
        <v>597</v>
      </c>
      <c r="E448" s="5">
        <v>20161129</v>
      </c>
    </row>
    <row r="449" spans="1:5" ht="39">
      <c r="A449" s="2">
        <f t="shared" si="6"/>
        <v>441</v>
      </c>
      <c r="B449" s="5">
        <v>41029010</v>
      </c>
      <c r="C449" s="6" t="s">
        <v>598</v>
      </c>
      <c r="D449" s="6" t="s">
        <v>599</v>
      </c>
      <c r="E449" s="5">
        <v>20161214</v>
      </c>
    </row>
    <row r="450" spans="1:5" ht="39">
      <c r="A450" s="2">
        <f t="shared" si="6"/>
        <v>442</v>
      </c>
      <c r="B450" s="5">
        <v>41053017</v>
      </c>
      <c r="C450" s="6" t="s">
        <v>600</v>
      </c>
      <c r="D450" s="6" t="s">
        <v>601</v>
      </c>
      <c r="E450" s="5">
        <v>20161227</v>
      </c>
    </row>
    <row r="451" spans="1:5" ht="39">
      <c r="A451" s="2">
        <f t="shared" si="6"/>
        <v>443</v>
      </c>
      <c r="B451" s="5">
        <v>41065106</v>
      </c>
      <c r="C451" s="6" t="s">
        <v>602</v>
      </c>
      <c r="D451" s="6" t="s">
        <v>603</v>
      </c>
      <c r="E451" s="5">
        <v>20170103</v>
      </c>
    </row>
    <row r="452" spans="1:5" ht="39">
      <c r="A452" s="2">
        <f t="shared" si="6"/>
        <v>444</v>
      </c>
      <c r="B452" s="5">
        <v>41074943</v>
      </c>
      <c r="C452" s="6" t="s">
        <v>604</v>
      </c>
      <c r="D452" s="6" t="s">
        <v>605</v>
      </c>
      <c r="E452" s="5">
        <v>20170110</v>
      </c>
    </row>
    <row r="453" spans="1:5" ht="39">
      <c r="A453" s="2">
        <f t="shared" si="6"/>
        <v>445</v>
      </c>
      <c r="B453" s="5">
        <v>41081683</v>
      </c>
      <c r="C453" s="6" t="s">
        <v>606</v>
      </c>
      <c r="D453" s="6" t="s">
        <v>607</v>
      </c>
      <c r="E453" s="5">
        <v>20170113</v>
      </c>
    </row>
    <row r="454" spans="1:5" ht="39">
      <c r="A454" s="2">
        <f t="shared" si="6"/>
        <v>446</v>
      </c>
      <c r="B454" s="5">
        <v>41107989</v>
      </c>
      <c r="C454" s="6" t="s">
        <v>608</v>
      </c>
      <c r="D454" s="6" t="s">
        <v>609</v>
      </c>
      <c r="E454" s="5">
        <v>20170130</v>
      </c>
    </row>
    <row r="455" spans="1:5" ht="39">
      <c r="A455" s="2">
        <f t="shared" si="6"/>
        <v>447</v>
      </c>
      <c r="B455" s="5">
        <v>41120564</v>
      </c>
      <c r="C455" s="6" t="s">
        <v>610</v>
      </c>
      <c r="D455" s="6" t="s">
        <v>611</v>
      </c>
      <c r="E455" s="5">
        <v>20170202</v>
      </c>
    </row>
    <row r="456" spans="1:5" ht="39">
      <c r="A456" s="2">
        <f t="shared" si="6"/>
        <v>448</v>
      </c>
      <c r="B456" s="5">
        <v>41131750</v>
      </c>
      <c r="C456" s="6" t="s">
        <v>612</v>
      </c>
      <c r="D456" s="6" t="s">
        <v>613</v>
      </c>
      <c r="E456" s="5">
        <v>20170207</v>
      </c>
    </row>
    <row r="457" spans="1:5" ht="39">
      <c r="A457" s="2">
        <f t="shared" si="6"/>
        <v>449</v>
      </c>
      <c r="B457" s="5">
        <v>41161449</v>
      </c>
      <c r="C457" s="6" t="s">
        <v>614</v>
      </c>
      <c r="D457" s="6" t="s">
        <v>615</v>
      </c>
      <c r="E457" s="5">
        <v>20170220</v>
      </c>
    </row>
    <row r="458" spans="1:5" ht="39">
      <c r="A458" s="2">
        <f t="shared" si="6"/>
        <v>450</v>
      </c>
      <c r="B458" s="5">
        <v>41176125</v>
      </c>
      <c r="C458" s="6" t="s">
        <v>616</v>
      </c>
      <c r="D458" s="6" t="s">
        <v>617</v>
      </c>
      <c r="E458" s="5">
        <v>20170227</v>
      </c>
    </row>
    <row r="459" spans="1:5" ht="52.5">
      <c r="A459" s="2">
        <f t="shared" si="6"/>
        <v>451</v>
      </c>
      <c r="B459" s="5">
        <v>41328033</v>
      </c>
      <c r="C459" s="6" t="s">
        <v>618</v>
      </c>
      <c r="D459" s="6" t="s">
        <v>619</v>
      </c>
      <c r="E459" s="5">
        <v>20170511</v>
      </c>
    </row>
    <row r="460" spans="1:5" ht="39">
      <c r="A460" s="2">
        <f t="shared" si="6"/>
        <v>452</v>
      </c>
      <c r="B460" s="5">
        <v>41344469</v>
      </c>
      <c r="C460" s="6" t="s">
        <v>620</v>
      </c>
      <c r="D460" s="6" t="s">
        <v>621</v>
      </c>
      <c r="E460" s="5">
        <v>20170519</v>
      </c>
    </row>
    <row r="461" spans="1:5" ht="39">
      <c r="A461" s="2">
        <f t="shared" si="6"/>
        <v>453</v>
      </c>
      <c r="B461" s="5">
        <v>41377871</v>
      </c>
      <c r="C461" s="6" t="s">
        <v>622</v>
      </c>
      <c r="D461" s="6" t="s">
        <v>623</v>
      </c>
      <c r="E461" s="5">
        <v>20170606</v>
      </c>
    </row>
    <row r="462" spans="1:5" ht="39">
      <c r="A462" s="2">
        <f t="shared" si="6"/>
        <v>454</v>
      </c>
      <c r="B462" s="5">
        <v>41385175</v>
      </c>
      <c r="C462" s="6" t="s">
        <v>624</v>
      </c>
      <c r="D462" s="6" t="s">
        <v>625</v>
      </c>
      <c r="E462" s="5">
        <v>20170608</v>
      </c>
    </row>
    <row r="463" spans="1:5" ht="39">
      <c r="A463" s="2">
        <f t="shared" si="6"/>
        <v>455</v>
      </c>
      <c r="B463" s="5">
        <v>41496943</v>
      </c>
      <c r="C463" s="6" t="s">
        <v>242</v>
      </c>
      <c r="D463" s="6" t="s">
        <v>243</v>
      </c>
      <c r="E463" s="5">
        <v>20170803</v>
      </c>
    </row>
    <row r="464" spans="1:5" ht="39">
      <c r="A464" s="2">
        <f t="shared" si="6"/>
        <v>456</v>
      </c>
      <c r="B464" s="5">
        <v>41527232</v>
      </c>
      <c r="C464" s="6" t="s">
        <v>244</v>
      </c>
      <c r="D464" s="6" t="s">
        <v>245</v>
      </c>
      <c r="E464" s="5">
        <v>20170817</v>
      </c>
    </row>
    <row r="465" spans="1:5" ht="39">
      <c r="A465" s="2">
        <f t="shared" si="6"/>
        <v>457</v>
      </c>
      <c r="B465" s="5">
        <v>41536582</v>
      </c>
      <c r="C465" s="6" t="s">
        <v>246</v>
      </c>
      <c r="D465" s="6" t="s">
        <v>247</v>
      </c>
      <c r="E465" s="5">
        <v>20170822</v>
      </c>
    </row>
    <row r="466" spans="1:5" ht="39">
      <c r="A466" s="2">
        <f t="shared" si="6"/>
        <v>458</v>
      </c>
      <c r="B466" s="5">
        <v>41538333</v>
      </c>
      <c r="C466" s="6" t="s">
        <v>248</v>
      </c>
      <c r="D466" s="6" t="s">
        <v>249</v>
      </c>
      <c r="E466" s="5">
        <v>20170822</v>
      </c>
    </row>
    <row r="467" spans="1:5" ht="39">
      <c r="A467" s="2">
        <f t="shared" si="6"/>
        <v>459</v>
      </c>
      <c r="B467" s="5">
        <v>41592469</v>
      </c>
      <c r="C467" s="6" t="s">
        <v>250</v>
      </c>
      <c r="D467" s="6" t="s">
        <v>251</v>
      </c>
      <c r="E467" s="5">
        <v>20170913</v>
      </c>
    </row>
    <row r="468" spans="1:5" ht="39">
      <c r="A468" s="2">
        <f t="shared" si="6"/>
        <v>460</v>
      </c>
      <c r="B468" s="5">
        <v>41610697</v>
      </c>
      <c r="C468" s="6" t="s">
        <v>252</v>
      </c>
      <c r="D468" s="6" t="s">
        <v>253</v>
      </c>
      <c r="E468" s="5">
        <v>20170925</v>
      </c>
    </row>
    <row r="469" spans="1:5" ht="39">
      <c r="A469" s="2">
        <f t="shared" si="6"/>
        <v>461</v>
      </c>
      <c r="B469" s="5">
        <v>41629247</v>
      </c>
      <c r="C469" s="6" t="s">
        <v>254</v>
      </c>
      <c r="D469" s="6" t="s">
        <v>255</v>
      </c>
      <c r="E469" s="5">
        <v>20171003</v>
      </c>
    </row>
    <row r="470" spans="1:5" ht="39">
      <c r="A470" s="2">
        <f t="shared" si="6"/>
        <v>462</v>
      </c>
      <c r="B470" s="5">
        <v>41641421</v>
      </c>
      <c r="C470" s="6" t="s">
        <v>256</v>
      </c>
      <c r="D470" s="6" t="s">
        <v>257</v>
      </c>
      <c r="E470" s="5">
        <v>20171006</v>
      </c>
    </row>
    <row r="471" spans="1:5" ht="39">
      <c r="A471" s="2">
        <f t="shared" si="6"/>
        <v>463</v>
      </c>
      <c r="B471" s="5">
        <v>41661301</v>
      </c>
      <c r="C471" s="6" t="s">
        <v>258</v>
      </c>
      <c r="D471" s="6" t="s">
        <v>259</v>
      </c>
      <c r="E471" s="5">
        <v>20171012</v>
      </c>
    </row>
    <row r="472" spans="1:5" ht="39">
      <c r="A472" s="2">
        <f t="shared" si="6"/>
        <v>464</v>
      </c>
      <c r="B472" s="5">
        <v>41692214</v>
      </c>
      <c r="C472" s="6" t="s">
        <v>260</v>
      </c>
      <c r="D472" s="6" t="s">
        <v>261</v>
      </c>
      <c r="E472" s="5">
        <v>20171030</v>
      </c>
    </row>
    <row r="473" spans="1:5" ht="39">
      <c r="A473" s="2">
        <f t="shared" si="6"/>
        <v>465</v>
      </c>
      <c r="B473" s="5">
        <v>41701506</v>
      </c>
      <c r="C473" s="6" t="s">
        <v>262</v>
      </c>
      <c r="D473" s="6" t="s">
        <v>263</v>
      </c>
      <c r="E473" s="5">
        <v>20171102</v>
      </c>
    </row>
    <row r="474" spans="1:5" ht="39">
      <c r="A474" s="2">
        <f t="shared" si="6"/>
        <v>466</v>
      </c>
      <c r="B474" s="5">
        <v>41722353</v>
      </c>
      <c r="C474" s="6" t="s">
        <v>264</v>
      </c>
      <c r="D474" s="6" t="s">
        <v>265</v>
      </c>
      <c r="E474" s="5">
        <v>20171109</v>
      </c>
    </row>
    <row r="475" spans="1:5" ht="39">
      <c r="A475" s="2">
        <f t="shared" si="6"/>
        <v>467</v>
      </c>
      <c r="B475" s="5">
        <v>41732178</v>
      </c>
      <c r="C475" s="6" t="s">
        <v>266</v>
      </c>
      <c r="D475" s="6" t="s">
        <v>267</v>
      </c>
      <c r="E475" s="5">
        <v>20171113</v>
      </c>
    </row>
    <row r="476" spans="1:5" ht="39">
      <c r="A476" s="2">
        <f t="shared" si="6"/>
        <v>468</v>
      </c>
      <c r="B476" s="5">
        <v>41740917</v>
      </c>
      <c r="C476" s="6" t="s">
        <v>268</v>
      </c>
      <c r="D476" s="6" t="s">
        <v>269</v>
      </c>
      <c r="E476" s="5">
        <v>20171116</v>
      </c>
    </row>
    <row r="477" spans="1:5" ht="39">
      <c r="A477" s="2">
        <f t="shared" si="6"/>
        <v>469</v>
      </c>
      <c r="B477" s="5">
        <v>41820164</v>
      </c>
      <c r="C477" s="6" t="s">
        <v>270</v>
      </c>
      <c r="D477" s="6" t="s">
        <v>271</v>
      </c>
      <c r="E477" s="5">
        <v>20171220</v>
      </c>
    </row>
    <row r="478" spans="1:5" ht="39">
      <c r="A478" s="2">
        <f aca="true" t="shared" si="7" ref="A478:A541">A477+1</f>
        <v>470</v>
      </c>
      <c r="B478" s="5">
        <v>41823191</v>
      </c>
      <c r="C478" s="6" t="s">
        <v>272</v>
      </c>
      <c r="D478" s="6" t="s">
        <v>273</v>
      </c>
      <c r="E478" s="5">
        <v>20171221</v>
      </c>
    </row>
    <row r="479" spans="1:5" ht="39">
      <c r="A479" s="2">
        <f t="shared" si="7"/>
        <v>471</v>
      </c>
      <c r="B479" s="5">
        <v>41832501</v>
      </c>
      <c r="C479" s="6" t="s">
        <v>274</v>
      </c>
      <c r="D479" s="6" t="s">
        <v>275</v>
      </c>
      <c r="E479" s="5">
        <v>20171227</v>
      </c>
    </row>
    <row r="480" spans="1:5" ht="39">
      <c r="A480" s="2">
        <f t="shared" si="7"/>
        <v>472</v>
      </c>
      <c r="B480" s="5">
        <v>41847207</v>
      </c>
      <c r="C480" s="6" t="s">
        <v>276</v>
      </c>
      <c r="D480" s="6" t="s">
        <v>277</v>
      </c>
      <c r="E480" s="5">
        <v>20180103</v>
      </c>
    </row>
    <row r="481" spans="1:5" ht="39">
      <c r="A481" s="2">
        <f t="shared" si="7"/>
        <v>473</v>
      </c>
      <c r="B481" s="5">
        <v>41857000</v>
      </c>
      <c r="C481" s="6" t="s">
        <v>278</v>
      </c>
      <c r="D481" s="6" t="s">
        <v>279</v>
      </c>
      <c r="E481" s="5">
        <v>20180110</v>
      </c>
    </row>
    <row r="482" spans="1:5" ht="39">
      <c r="A482" s="2">
        <f t="shared" si="7"/>
        <v>474</v>
      </c>
      <c r="B482" s="5">
        <v>41934933</v>
      </c>
      <c r="C482" s="6" t="s">
        <v>280</v>
      </c>
      <c r="D482" s="6" t="s">
        <v>281</v>
      </c>
      <c r="E482" s="5">
        <v>20180212</v>
      </c>
    </row>
    <row r="483" spans="1:5" ht="39">
      <c r="A483" s="2">
        <f t="shared" si="7"/>
        <v>475</v>
      </c>
      <c r="B483" s="5">
        <v>41971870</v>
      </c>
      <c r="C483" s="6" t="s">
        <v>282</v>
      </c>
      <c r="D483" s="6" t="s">
        <v>283</v>
      </c>
      <c r="E483" s="5">
        <v>20180301</v>
      </c>
    </row>
    <row r="484" spans="1:5" ht="39">
      <c r="A484" s="2">
        <f t="shared" si="7"/>
        <v>476</v>
      </c>
      <c r="B484" s="5">
        <v>41980026</v>
      </c>
      <c r="C484" s="6" t="s">
        <v>284</v>
      </c>
      <c r="D484" s="6" t="s">
        <v>285</v>
      </c>
      <c r="E484" s="5">
        <v>20180305</v>
      </c>
    </row>
    <row r="485" spans="1:5" ht="39">
      <c r="A485" s="2">
        <f t="shared" si="7"/>
        <v>477</v>
      </c>
      <c r="B485" s="5">
        <v>42019251</v>
      </c>
      <c r="C485" s="6" t="s">
        <v>286</v>
      </c>
      <c r="D485" s="6" t="s">
        <v>287</v>
      </c>
      <c r="E485" s="5">
        <v>20180326</v>
      </c>
    </row>
    <row r="486" spans="1:5" ht="39">
      <c r="A486" s="2">
        <f t="shared" si="7"/>
        <v>478</v>
      </c>
      <c r="B486" s="5">
        <v>42020422</v>
      </c>
      <c r="C486" s="6" t="s">
        <v>288</v>
      </c>
      <c r="D486" s="6" t="s">
        <v>289</v>
      </c>
      <c r="E486" s="5">
        <v>20180326</v>
      </c>
    </row>
    <row r="487" spans="1:5" ht="39">
      <c r="A487" s="2">
        <f t="shared" si="7"/>
        <v>479</v>
      </c>
      <c r="B487" s="5">
        <v>42022110</v>
      </c>
      <c r="C487" s="6" t="s">
        <v>290</v>
      </c>
      <c r="D487" s="6" t="s">
        <v>291</v>
      </c>
      <c r="E487" s="5">
        <v>20180327</v>
      </c>
    </row>
    <row r="488" spans="1:5" ht="39">
      <c r="A488" s="2">
        <f t="shared" si="7"/>
        <v>480</v>
      </c>
      <c r="B488" s="5">
        <v>42029430</v>
      </c>
      <c r="C488" s="6" t="s">
        <v>292</v>
      </c>
      <c r="D488" s="6" t="s">
        <v>293</v>
      </c>
      <c r="E488" s="5">
        <v>20180329</v>
      </c>
    </row>
    <row r="489" spans="1:5" ht="39">
      <c r="A489" s="2">
        <f t="shared" si="7"/>
        <v>481</v>
      </c>
      <c r="B489" s="5">
        <v>42031827</v>
      </c>
      <c r="C489" s="6" t="s">
        <v>294</v>
      </c>
      <c r="D489" s="6" t="s">
        <v>295</v>
      </c>
      <c r="E489" s="5">
        <v>20180330</v>
      </c>
    </row>
    <row r="490" spans="1:5" ht="39">
      <c r="A490" s="2">
        <f t="shared" si="7"/>
        <v>482</v>
      </c>
      <c r="B490" s="5">
        <v>42144775</v>
      </c>
      <c r="C490" s="6" t="s">
        <v>296</v>
      </c>
      <c r="D490" s="6" t="s">
        <v>297</v>
      </c>
      <c r="E490" s="5">
        <v>20180518</v>
      </c>
    </row>
    <row r="491" spans="1:5" ht="39">
      <c r="A491" s="2">
        <f t="shared" si="7"/>
        <v>483</v>
      </c>
      <c r="B491" s="5">
        <v>42169695</v>
      </c>
      <c r="C491" s="6" t="s">
        <v>298</v>
      </c>
      <c r="D491" s="6" t="s">
        <v>299</v>
      </c>
      <c r="E491" s="5">
        <v>20180531</v>
      </c>
    </row>
    <row r="492" spans="1:5" ht="39">
      <c r="A492" s="2">
        <f t="shared" si="7"/>
        <v>484</v>
      </c>
      <c r="B492" s="5">
        <v>42178977</v>
      </c>
      <c r="C492" s="6" t="s">
        <v>300</v>
      </c>
      <c r="D492" s="6" t="s">
        <v>301</v>
      </c>
      <c r="E492" s="5">
        <v>20180604</v>
      </c>
    </row>
    <row r="493" spans="1:5" ht="39">
      <c r="A493" s="2">
        <f t="shared" si="7"/>
        <v>485</v>
      </c>
      <c r="B493" s="5">
        <v>42186071</v>
      </c>
      <c r="C493" s="6" t="s">
        <v>302</v>
      </c>
      <c r="D493" s="6" t="s">
        <v>303</v>
      </c>
      <c r="E493" s="5">
        <v>20180605</v>
      </c>
    </row>
    <row r="494" spans="1:5" ht="39">
      <c r="A494" s="2">
        <f t="shared" si="7"/>
        <v>486</v>
      </c>
      <c r="B494" s="5">
        <v>42242790</v>
      </c>
      <c r="C494" s="6" t="s">
        <v>304</v>
      </c>
      <c r="D494" s="6" t="s">
        <v>305</v>
      </c>
      <c r="E494" s="5">
        <v>20180615</v>
      </c>
    </row>
    <row r="495" spans="1:5" ht="39">
      <c r="A495" s="2">
        <f t="shared" si="7"/>
        <v>487</v>
      </c>
      <c r="B495" s="5">
        <v>42285698</v>
      </c>
      <c r="C495" s="6" t="s">
        <v>306</v>
      </c>
      <c r="D495" s="6" t="s">
        <v>307</v>
      </c>
      <c r="E495" s="5">
        <v>20180706</v>
      </c>
    </row>
    <row r="496" spans="1:5" ht="39">
      <c r="A496" s="2">
        <f t="shared" si="7"/>
        <v>488</v>
      </c>
      <c r="B496" s="5">
        <v>42301054</v>
      </c>
      <c r="C496" s="6" t="s">
        <v>308</v>
      </c>
      <c r="D496" s="6" t="s">
        <v>309</v>
      </c>
      <c r="E496" s="5">
        <v>20180711</v>
      </c>
    </row>
    <row r="497" spans="1:5" ht="39">
      <c r="A497" s="2">
        <f t="shared" si="7"/>
        <v>489</v>
      </c>
      <c r="B497" s="5">
        <v>42310870</v>
      </c>
      <c r="C497" s="6" t="s">
        <v>310</v>
      </c>
      <c r="D497" s="6" t="s">
        <v>311</v>
      </c>
      <c r="E497" s="5">
        <v>20180716</v>
      </c>
    </row>
    <row r="498" spans="1:5" ht="39">
      <c r="A498" s="2">
        <f t="shared" si="7"/>
        <v>490</v>
      </c>
      <c r="B498" s="5">
        <v>42326236</v>
      </c>
      <c r="C498" s="6" t="s">
        <v>312</v>
      </c>
      <c r="D498" s="6" t="s">
        <v>313</v>
      </c>
      <c r="E498" s="5">
        <v>20180724</v>
      </c>
    </row>
    <row r="499" spans="1:5" ht="39">
      <c r="A499" s="2">
        <f t="shared" si="7"/>
        <v>491</v>
      </c>
      <c r="B499" s="5">
        <v>42352863</v>
      </c>
      <c r="C499" s="6" t="s">
        <v>314</v>
      </c>
      <c r="D499" s="6" t="s">
        <v>315</v>
      </c>
      <c r="E499" s="5">
        <v>20180803</v>
      </c>
    </row>
    <row r="500" spans="1:5" ht="39">
      <c r="A500" s="2">
        <f t="shared" si="7"/>
        <v>492</v>
      </c>
      <c r="B500" s="5">
        <v>42390825</v>
      </c>
      <c r="C500" s="6" t="s">
        <v>316</v>
      </c>
      <c r="D500" s="6" t="s">
        <v>317</v>
      </c>
      <c r="E500" s="5">
        <v>20180813</v>
      </c>
    </row>
    <row r="501" spans="1:5" ht="39">
      <c r="A501" s="2">
        <f t="shared" si="7"/>
        <v>493</v>
      </c>
      <c r="B501" s="5">
        <v>42397768</v>
      </c>
      <c r="C501" s="6" t="s">
        <v>318</v>
      </c>
      <c r="D501" s="6" t="s">
        <v>319</v>
      </c>
      <c r="E501" s="5">
        <v>20180816</v>
      </c>
    </row>
    <row r="502" spans="1:5" ht="39">
      <c r="A502" s="2">
        <f t="shared" si="7"/>
        <v>494</v>
      </c>
      <c r="B502" s="5">
        <v>42420236</v>
      </c>
      <c r="C502" s="6" t="s">
        <v>320</v>
      </c>
      <c r="D502" s="6" t="s">
        <v>321</v>
      </c>
      <c r="E502" s="5">
        <v>20180829</v>
      </c>
    </row>
    <row r="503" spans="1:5" ht="39">
      <c r="A503" s="2">
        <f t="shared" si="7"/>
        <v>495</v>
      </c>
      <c r="B503" s="5">
        <v>42494753</v>
      </c>
      <c r="C503" s="6" t="s">
        <v>322</v>
      </c>
      <c r="D503" s="6" t="s">
        <v>323</v>
      </c>
      <c r="E503" s="5">
        <v>20180924</v>
      </c>
    </row>
    <row r="504" spans="1:5" ht="39">
      <c r="A504" s="2">
        <f t="shared" si="7"/>
        <v>496</v>
      </c>
      <c r="B504" s="5">
        <v>42515537</v>
      </c>
      <c r="C504" s="6" t="s">
        <v>324</v>
      </c>
      <c r="D504" s="6" t="s">
        <v>325</v>
      </c>
      <c r="E504" s="5">
        <v>20181003</v>
      </c>
    </row>
    <row r="505" spans="1:5" ht="39">
      <c r="A505" s="2">
        <f t="shared" si="7"/>
        <v>497</v>
      </c>
      <c r="B505" s="5">
        <v>42557404</v>
      </c>
      <c r="C505" s="6" t="s">
        <v>326</v>
      </c>
      <c r="D505" s="6" t="s">
        <v>327</v>
      </c>
      <c r="E505" s="5">
        <v>20181017</v>
      </c>
    </row>
    <row r="506" spans="1:5" ht="39">
      <c r="A506" s="2">
        <f t="shared" si="7"/>
        <v>498</v>
      </c>
      <c r="B506" s="5">
        <v>42576343</v>
      </c>
      <c r="C506" s="6" t="s">
        <v>328</v>
      </c>
      <c r="D506" s="6" t="s">
        <v>329</v>
      </c>
      <c r="E506" s="5">
        <v>20181026</v>
      </c>
    </row>
    <row r="507" spans="1:5" ht="26.25">
      <c r="A507" s="2">
        <f t="shared" si="7"/>
        <v>499</v>
      </c>
      <c r="B507" s="5">
        <v>42600370</v>
      </c>
      <c r="C507" s="6" t="s">
        <v>330</v>
      </c>
      <c r="D507" s="6" t="s">
        <v>331</v>
      </c>
      <c r="E507" s="5">
        <v>20181106</v>
      </c>
    </row>
    <row r="508" spans="1:5" ht="39">
      <c r="A508" s="2">
        <f t="shared" si="7"/>
        <v>500</v>
      </c>
      <c r="B508" s="5">
        <v>42625683</v>
      </c>
      <c r="C508" s="6" t="s">
        <v>332</v>
      </c>
      <c r="D508" s="6" t="s">
        <v>333</v>
      </c>
      <c r="E508" s="5">
        <v>20181113</v>
      </c>
    </row>
    <row r="509" spans="1:5" ht="39">
      <c r="A509" s="2">
        <f t="shared" si="7"/>
        <v>501</v>
      </c>
      <c r="B509" s="5">
        <v>42645610</v>
      </c>
      <c r="C509" s="6" t="s">
        <v>334</v>
      </c>
      <c r="D509" s="6" t="s">
        <v>335</v>
      </c>
      <c r="E509" s="5">
        <v>20181123</v>
      </c>
    </row>
    <row r="510" spans="1:5" ht="39">
      <c r="A510" s="2">
        <f t="shared" si="7"/>
        <v>502</v>
      </c>
      <c r="B510" s="5">
        <v>42647419</v>
      </c>
      <c r="C510" s="6" t="s">
        <v>336</v>
      </c>
      <c r="D510" s="6" t="s">
        <v>337</v>
      </c>
      <c r="E510" s="5">
        <v>20181126</v>
      </c>
    </row>
    <row r="511" spans="1:5" ht="39">
      <c r="A511" s="2">
        <f t="shared" si="7"/>
        <v>503</v>
      </c>
      <c r="B511" s="5">
        <v>42715127</v>
      </c>
      <c r="C511" s="6" t="s">
        <v>338</v>
      </c>
      <c r="D511" s="6" t="s">
        <v>339</v>
      </c>
      <c r="E511" s="5">
        <v>20181221</v>
      </c>
    </row>
    <row r="512" spans="1:5" ht="39">
      <c r="A512" s="2">
        <f t="shared" si="7"/>
        <v>504</v>
      </c>
      <c r="B512" s="5">
        <v>42736964</v>
      </c>
      <c r="C512" s="6" t="s">
        <v>340</v>
      </c>
      <c r="D512" s="6" t="s">
        <v>341</v>
      </c>
      <c r="E512" s="5">
        <v>20190108</v>
      </c>
    </row>
    <row r="513" spans="1:5" ht="39">
      <c r="A513" s="2">
        <f t="shared" si="7"/>
        <v>505</v>
      </c>
      <c r="B513" s="5">
        <v>42758946</v>
      </c>
      <c r="C513" s="6" t="s">
        <v>342</v>
      </c>
      <c r="D513" s="6" t="s">
        <v>343</v>
      </c>
      <c r="E513" s="5">
        <v>20190117</v>
      </c>
    </row>
    <row r="514" spans="1:5" ht="39">
      <c r="A514" s="2">
        <f t="shared" si="7"/>
        <v>506</v>
      </c>
      <c r="B514" s="5">
        <v>42787034</v>
      </c>
      <c r="C514" s="6" t="s">
        <v>344</v>
      </c>
      <c r="D514" s="6" t="s">
        <v>345</v>
      </c>
      <c r="E514" s="5">
        <v>20190201</v>
      </c>
    </row>
    <row r="515" spans="1:5" ht="39">
      <c r="A515" s="2">
        <f t="shared" si="7"/>
        <v>507</v>
      </c>
      <c r="B515" s="5">
        <v>42792877</v>
      </c>
      <c r="C515" s="6" t="s">
        <v>346</v>
      </c>
      <c r="D515" s="6" t="s">
        <v>347</v>
      </c>
      <c r="E515" s="5">
        <v>20190204</v>
      </c>
    </row>
    <row r="516" spans="1:5" ht="39">
      <c r="A516" s="2">
        <f t="shared" si="7"/>
        <v>508</v>
      </c>
      <c r="B516" s="5">
        <v>42876176</v>
      </c>
      <c r="C516" s="6" t="s">
        <v>348</v>
      </c>
      <c r="D516" s="6" t="s">
        <v>349</v>
      </c>
      <c r="E516" s="5">
        <v>20190311</v>
      </c>
    </row>
    <row r="517" spans="1:5" ht="39">
      <c r="A517" s="2">
        <f t="shared" si="7"/>
        <v>509</v>
      </c>
      <c r="B517" s="5">
        <v>42881940</v>
      </c>
      <c r="C517" s="6" t="s">
        <v>352</v>
      </c>
      <c r="D517" s="6" t="s">
        <v>353</v>
      </c>
      <c r="E517" s="5">
        <v>20190312</v>
      </c>
    </row>
    <row r="518" spans="1:5" ht="39">
      <c r="A518" s="2">
        <f t="shared" si="7"/>
        <v>510</v>
      </c>
      <c r="B518" s="5">
        <v>42880004</v>
      </c>
      <c r="C518" s="10" t="s">
        <v>350</v>
      </c>
      <c r="D518" s="6" t="s">
        <v>351</v>
      </c>
      <c r="E518" s="5">
        <v>20190312</v>
      </c>
    </row>
    <row r="519" spans="1:5" ht="39">
      <c r="A519" s="2">
        <f t="shared" si="7"/>
        <v>511</v>
      </c>
      <c r="B519" s="5">
        <v>42893694</v>
      </c>
      <c r="C519" s="6" t="s">
        <v>354</v>
      </c>
      <c r="D519" s="6" t="s">
        <v>355</v>
      </c>
      <c r="E519" s="5">
        <v>20190319</v>
      </c>
    </row>
    <row r="520" spans="1:5" ht="39">
      <c r="A520" s="2">
        <f t="shared" si="7"/>
        <v>512</v>
      </c>
      <c r="B520" s="5">
        <v>42944895</v>
      </c>
      <c r="C520" s="6" t="s">
        <v>356</v>
      </c>
      <c r="D520" s="6" t="s">
        <v>333</v>
      </c>
      <c r="E520" s="5">
        <v>20190410</v>
      </c>
    </row>
    <row r="521" spans="1:5" ht="39">
      <c r="A521" s="2">
        <f t="shared" si="7"/>
        <v>513</v>
      </c>
      <c r="B521" s="5">
        <v>42944994</v>
      </c>
      <c r="C521" s="6" t="s">
        <v>357</v>
      </c>
      <c r="D521" s="6" t="s">
        <v>333</v>
      </c>
      <c r="E521" s="5">
        <v>20190410</v>
      </c>
    </row>
    <row r="522" spans="1:5" ht="39">
      <c r="A522" s="2">
        <f t="shared" si="7"/>
        <v>514</v>
      </c>
      <c r="B522" s="5">
        <v>42976728</v>
      </c>
      <c r="C522" s="10" t="s">
        <v>358</v>
      </c>
      <c r="D522" s="6" t="s">
        <v>359</v>
      </c>
      <c r="E522" s="5">
        <v>20190426</v>
      </c>
    </row>
    <row r="523" spans="1:5" ht="39">
      <c r="A523" s="2">
        <f t="shared" si="7"/>
        <v>515</v>
      </c>
      <c r="B523" s="5">
        <v>42979451</v>
      </c>
      <c r="C523" s="6" t="s">
        <v>360</v>
      </c>
      <c r="D523" s="6" t="s">
        <v>361</v>
      </c>
      <c r="E523" s="5">
        <v>20190502</v>
      </c>
    </row>
    <row r="524" spans="1:5" ht="39">
      <c r="A524" s="2">
        <f t="shared" si="7"/>
        <v>516</v>
      </c>
      <c r="B524" s="5">
        <v>43008846</v>
      </c>
      <c r="C524" s="6" t="s">
        <v>362</v>
      </c>
      <c r="D524" s="6" t="s">
        <v>363</v>
      </c>
      <c r="E524" s="5">
        <v>20190520</v>
      </c>
    </row>
    <row r="525" spans="1:5" ht="39">
      <c r="A525" s="2">
        <f t="shared" si="7"/>
        <v>517</v>
      </c>
      <c r="B525" s="5">
        <v>43010504</v>
      </c>
      <c r="C525" s="6" t="s">
        <v>364</v>
      </c>
      <c r="D525" s="6" t="s">
        <v>365</v>
      </c>
      <c r="E525" s="5">
        <v>20190521</v>
      </c>
    </row>
    <row r="526" spans="1:5" ht="39">
      <c r="A526" s="2">
        <f t="shared" si="7"/>
        <v>518</v>
      </c>
      <c r="B526" s="5">
        <v>43045815</v>
      </c>
      <c r="C526" s="6" t="s">
        <v>366</v>
      </c>
      <c r="D526" s="6" t="s">
        <v>367</v>
      </c>
      <c r="E526" s="5">
        <v>20190606</v>
      </c>
    </row>
    <row r="527" spans="1:5" ht="39">
      <c r="A527" s="2">
        <f t="shared" si="7"/>
        <v>519</v>
      </c>
      <c r="B527" s="5">
        <v>43062348</v>
      </c>
      <c r="C527" s="6" t="s">
        <v>368</v>
      </c>
      <c r="D527" s="6" t="s">
        <v>369</v>
      </c>
      <c r="E527" s="5">
        <v>20190614</v>
      </c>
    </row>
    <row r="528" spans="1:5" ht="39">
      <c r="A528" s="2">
        <f t="shared" si="7"/>
        <v>520</v>
      </c>
      <c r="B528" s="5">
        <v>43069673</v>
      </c>
      <c r="C528" s="6" t="s">
        <v>370</v>
      </c>
      <c r="D528" s="6" t="s">
        <v>371</v>
      </c>
      <c r="E528" s="5">
        <v>20190620</v>
      </c>
    </row>
    <row r="529" spans="1:5" ht="39">
      <c r="A529" s="2">
        <f t="shared" si="7"/>
        <v>521</v>
      </c>
      <c r="B529" s="5">
        <v>43073810</v>
      </c>
      <c r="C529" s="6" t="s">
        <v>372</v>
      </c>
      <c r="D529" s="6" t="s">
        <v>373</v>
      </c>
      <c r="E529" s="5">
        <v>20190624</v>
      </c>
    </row>
    <row r="530" spans="1:5" ht="39">
      <c r="A530" s="2">
        <f t="shared" si="7"/>
        <v>522</v>
      </c>
      <c r="B530" s="5">
        <v>43119760</v>
      </c>
      <c r="C530" s="6" t="s">
        <v>374</v>
      </c>
      <c r="D530" s="6" t="s">
        <v>375</v>
      </c>
      <c r="E530" s="5">
        <v>20190717</v>
      </c>
    </row>
    <row r="531" spans="1:5" ht="39">
      <c r="A531" s="2">
        <f t="shared" si="7"/>
        <v>523</v>
      </c>
      <c r="B531" s="5">
        <v>43145371</v>
      </c>
      <c r="C531" s="6" t="s">
        <v>376</v>
      </c>
      <c r="D531" s="6" t="s">
        <v>377</v>
      </c>
      <c r="E531" s="5">
        <v>20190801</v>
      </c>
    </row>
    <row r="532" spans="1:5" ht="39">
      <c r="A532" s="2">
        <f t="shared" si="7"/>
        <v>524</v>
      </c>
      <c r="B532" s="5">
        <v>43149858</v>
      </c>
      <c r="C532" s="6" t="s">
        <v>378</v>
      </c>
      <c r="D532" s="6" t="s">
        <v>379</v>
      </c>
      <c r="E532" s="5">
        <v>20190802</v>
      </c>
    </row>
    <row r="533" spans="1:5" ht="39">
      <c r="A533" s="2">
        <f t="shared" si="7"/>
        <v>525</v>
      </c>
      <c r="B533" s="5">
        <v>43153843</v>
      </c>
      <c r="C533" s="6" t="s">
        <v>382</v>
      </c>
      <c r="D533" s="6" t="s">
        <v>383</v>
      </c>
      <c r="E533" s="5">
        <v>20190805</v>
      </c>
    </row>
    <row r="534" spans="1:5" ht="39">
      <c r="A534" s="2">
        <f t="shared" si="7"/>
        <v>526</v>
      </c>
      <c r="B534" s="5">
        <v>43151872</v>
      </c>
      <c r="C534" s="6" t="s">
        <v>380</v>
      </c>
      <c r="D534" s="6" t="s">
        <v>381</v>
      </c>
      <c r="E534" s="5">
        <v>20190805</v>
      </c>
    </row>
    <row r="535" spans="1:5" ht="39">
      <c r="A535" s="2">
        <f t="shared" si="7"/>
        <v>527</v>
      </c>
      <c r="B535" s="5">
        <v>43172295</v>
      </c>
      <c r="C535" s="6" t="s">
        <v>384</v>
      </c>
      <c r="D535" s="6" t="s">
        <v>385</v>
      </c>
      <c r="E535" s="5">
        <v>20190813</v>
      </c>
    </row>
    <row r="536" spans="1:5" ht="39">
      <c r="A536" s="2">
        <f t="shared" si="7"/>
        <v>528</v>
      </c>
      <c r="B536" s="5">
        <v>43172468</v>
      </c>
      <c r="C536" s="6" t="s">
        <v>386</v>
      </c>
      <c r="D536" s="6" t="s">
        <v>387</v>
      </c>
      <c r="E536" s="5">
        <v>20190813</v>
      </c>
    </row>
    <row r="537" spans="1:5" ht="39">
      <c r="A537" s="2">
        <f t="shared" si="7"/>
        <v>529</v>
      </c>
      <c r="B537" s="5">
        <v>43177546</v>
      </c>
      <c r="C537" s="6" t="s">
        <v>388</v>
      </c>
      <c r="D537" s="6" t="s">
        <v>389</v>
      </c>
      <c r="E537" s="5">
        <v>20190816</v>
      </c>
    </row>
    <row r="538" spans="1:5" ht="39">
      <c r="A538" s="2">
        <f t="shared" si="7"/>
        <v>530</v>
      </c>
      <c r="B538" s="5">
        <v>43181980</v>
      </c>
      <c r="C538" s="6" t="s">
        <v>390</v>
      </c>
      <c r="D538" s="6" t="s">
        <v>391</v>
      </c>
      <c r="E538" s="5">
        <v>20190820</v>
      </c>
    </row>
    <row r="539" spans="1:5" ht="39">
      <c r="A539" s="2">
        <f t="shared" si="7"/>
        <v>531</v>
      </c>
      <c r="B539" s="5">
        <v>43226015</v>
      </c>
      <c r="C539" s="6" t="s">
        <v>392</v>
      </c>
      <c r="D539" s="6" t="s">
        <v>393</v>
      </c>
      <c r="E539" s="5">
        <v>20190911</v>
      </c>
    </row>
    <row r="540" spans="1:5" ht="39">
      <c r="A540" s="2">
        <f t="shared" si="7"/>
        <v>532</v>
      </c>
      <c r="B540" s="5">
        <v>43243381</v>
      </c>
      <c r="C540" s="6" t="s">
        <v>394</v>
      </c>
      <c r="D540" s="6" t="s">
        <v>395</v>
      </c>
      <c r="E540" s="5">
        <v>20190923</v>
      </c>
    </row>
    <row r="541" spans="1:5" ht="39">
      <c r="A541" s="2">
        <f t="shared" si="7"/>
        <v>533</v>
      </c>
      <c r="B541" s="5">
        <v>43256709</v>
      </c>
      <c r="C541" s="6" t="s">
        <v>396</v>
      </c>
      <c r="D541" s="6" t="s">
        <v>397</v>
      </c>
      <c r="E541" s="5">
        <v>20190930</v>
      </c>
    </row>
    <row r="542" spans="1:5" ht="39">
      <c r="A542" s="2">
        <f aca="true" t="shared" si="8" ref="A542:A605">A541+1</f>
        <v>534</v>
      </c>
      <c r="B542" s="5">
        <v>43283817</v>
      </c>
      <c r="C542" s="6" t="s">
        <v>398</v>
      </c>
      <c r="D542" s="6" t="s">
        <v>399</v>
      </c>
      <c r="E542" s="5">
        <v>20191010</v>
      </c>
    </row>
    <row r="543" spans="1:5" ht="39">
      <c r="A543" s="2">
        <f t="shared" si="8"/>
        <v>535</v>
      </c>
      <c r="B543" s="5">
        <v>43291173</v>
      </c>
      <c r="C543" s="6" t="s">
        <v>400</v>
      </c>
      <c r="D543" s="6" t="s">
        <v>401</v>
      </c>
      <c r="E543" s="5">
        <v>20191016</v>
      </c>
    </row>
    <row r="544" spans="1:5" ht="39">
      <c r="A544" s="2">
        <f t="shared" si="8"/>
        <v>536</v>
      </c>
      <c r="B544" s="5">
        <v>43299921</v>
      </c>
      <c r="C544" s="6" t="s">
        <v>402</v>
      </c>
      <c r="D544" s="6" t="s">
        <v>403</v>
      </c>
      <c r="E544" s="5">
        <v>20191021</v>
      </c>
    </row>
    <row r="545" spans="1:5" ht="39">
      <c r="A545" s="2">
        <f t="shared" si="8"/>
        <v>537</v>
      </c>
      <c r="B545" s="5">
        <v>43303314</v>
      </c>
      <c r="C545" s="6" t="s">
        <v>404</v>
      </c>
      <c r="D545" s="6" t="s">
        <v>405</v>
      </c>
      <c r="E545" s="5">
        <v>20191023</v>
      </c>
    </row>
    <row r="546" spans="1:5" ht="39">
      <c r="A546" s="2">
        <f t="shared" si="8"/>
        <v>538</v>
      </c>
      <c r="B546" s="5">
        <v>43338368</v>
      </c>
      <c r="C546" s="6" t="s">
        <v>406</v>
      </c>
      <c r="D546" s="6" t="s">
        <v>407</v>
      </c>
      <c r="E546" s="5">
        <v>20191108</v>
      </c>
    </row>
    <row r="547" spans="1:5" ht="39">
      <c r="A547" s="2">
        <f t="shared" si="8"/>
        <v>539</v>
      </c>
      <c r="B547" s="5">
        <v>43353150</v>
      </c>
      <c r="C547" s="6" t="s">
        <v>408</v>
      </c>
      <c r="D547" s="6" t="s">
        <v>409</v>
      </c>
      <c r="E547" s="5">
        <v>20191118</v>
      </c>
    </row>
    <row r="548" spans="1:5" ht="39">
      <c r="A548" s="2">
        <f t="shared" si="8"/>
        <v>540</v>
      </c>
      <c r="B548" s="5">
        <v>43434040</v>
      </c>
      <c r="C548" s="6" t="s">
        <v>73</v>
      </c>
      <c r="D548" s="6" t="s">
        <v>74</v>
      </c>
      <c r="E548" s="5">
        <v>20191227</v>
      </c>
    </row>
    <row r="549" spans="1:5" ht="39">
      <c r="A549" s="2">
        <f t="shared" si="8"/>
        <v>541</v>
      </c>
      <c r="B549" s="5">
        <v>43435840</v>
      </c>
      <c r="C549" s="6" t="s">
        <v>75</v>
      </c>
      <c r="D549" s="6" t="s">
        <v>76</v>
      </c>
      <c r="E549" s="5">
        <v>20200102</v>
      </c>
    </row>
    <row r="550" spans="1:5" ht="39">
      <c r="A550" s="2">
        <f t="shared" si="8"/>
        <v>542</v>
      </c>
      <c r="B550" s="5">
        <v>43439850</v>
      </c>
      <c r="C550" s="6" t="s">
        <v>77</v>
      </c>
      <c r="D550" s="6" t="s">
        <v>78</v>
      </c>
      <c r="E550" s="5">
        <v>20200109</v>
      </c>
    </row>
    <row r="551" spans="1:5" ht="39">
      <c r="A551" s="2">
        <f t="shared" si="8"/>
        <v>543</v>
      </c>
      <c r="B551" s="5">
        <v>43442313</v>
      </c>
      <c r="C551" s="6" t="s">
        <v>79</v>
      </c>
      <c r="D551" s="6" t="s">
        <v>80</v>
      </c>
      <c r="E551" s="5">
        <v>20200110</v>
      </c>
    </row>
    <row r="552" spans="1:5" ht="39">
      <c r="A552" s="2">
        <f t="shared" si="8"/>
        <v>544</v>
      </c>
      <c r="B552" s="5">
        <v>43452960</v>
      </c>
      <c r="C552" s="6" t="s">
        <v>81</v>
      </c>
      <c r="D552" s="6" t="s">
        <v>82</v>
      </c>
      <c r="E552" s="5">
        <v>20200116</v>
      </c>
    </row>
    <row r="553" spans="1:5" ht="39">
      <c r="A553" s="2">
        <f t="shared" si="8"/>
        <v>545</v>
      </c>
      <c r="B553" s="5">
        <v>43474298</v>
      </c>
      <c r="C553" s="6" t="s">
        <v>83</v>
      </c>
      <c r="D553" s="6" t="s">
        <v>84</v>
      </c>
      <c r="E553" s="5">
        <v>20200128</v>
      </c>
    </row>
    <row r="554" spans="1:5" ht="39">
      <c r="A554" s="2">
        <f t="shared" si="8"/>
        <v>546</v>
      </c>
      <c r="B554" s="5">
        <v>43501504</v>
      </c>
      <c r="C554" s="6" t="s">
        <v>85</v>
      </c>
      <c r="D554" s="6" t="s">
        <v>86</v>
      </c>
      <c r="E554" s="5">
        <v>20200210</v>
      </c>
    </row>
    <row r="555" spans="1:5" ht="39">
      <c r="A555" s="2">
        <f t="shared" si="8"/>
        <v>547</v>
      </c>
      <c r="B555" s="5">
        <v>43504835</v>
      </c>
      <c r="C555" s="6" t="s">
        <v>87</v>
      </c>
      <c r="D555" s="6" t="s">
        <v>88</v>
      </c>
      <c r="E555" s="5">
        <v>20200211</v>
      </c>
    </row>
    <row r="556" spans="1:5" ht="39">
      <c r="A556" s="2">
        <f t="shared" si="8"/>
        <v>548</v>
      </c>
      <c r="B556" s="5">
        <v>43515166</v>
      </c>
      <c r="C556" s="6" t="s">
        <v>89</v>
      </c>
      <c r="D556" s="6" t="s">
        <v>90</v>
      </c>
      <c r="E556" s="5">
        <v>20200217</v>
      </c>
    </row>
    <row r="557" spans="1:5" ht="39">
      <c r="A557" s="2">
        <f t="shared" si="8"/>
        <v>549</v>
      </c>
      <c r="B557" s="5">
        <v>43517357</v>
      </c>
      <c r="C557" s="6" t="s">
        <v>91</v>
      </c>
      <c r="D557" s="6" t="s">
        <v>92</v>
      </c>
      <c r="E557" s="5">
        <v>20200218</v>
      </c>
    </row>
    <row r="558" spans="1:5" ht="39">
      <c r="A558" s="2">
        <f t="shared" si="8"/>
        <v>550</v>
      </c>
      <c r="B558" s="5">
        <v>43522938</v>
      </c>
      <c r="C558" s="6" t="s">
        <v>93</v>
      </c>
      <c r="D558" s="6" t="s">
        <v>94</v>
      </c>
      <c r="E558" s="5">
        <v>20200220</v>
      </c>
    </row>
    <row r="559" spans="1:5" ht="39">
      <c r="A559" s="2">
        <f t="shared" si="8"/>
        <v>551</v>
      </c>
      <c r="B559" s="5">
        <v>43525939</v>
      </c>
      <c r="C559" s="6" t="s">
        <v>95</v>
      </c>
      <c r="D559" s="6" t="s">
        <v>96</v>
      </c>
      <c r="E559" s="5">
        <v>20200221</v>
      </c>
    </row>
    <row r="560" spans="1:5" ht="39">
      <c r="A560" s="2">
        <f t="shared" si="8"/>
        <v>552</v>
      </c>
      <c r="B560" s="5">
        <v>43551471</v>
      </c>
      <c r="C560" s="6" t="s">
        <v>97</v>
      </c>
      <c r="D560" s="6" t="s">
        <v>98</v>
      </c>
      <c r="E560" s="5">
        <v>20200305</v>
      </c>
    </row>
    <row r="561" spans="1:5" ht="39">
      <c r="A561" s="2">
        <f t="shared" si="8"/>
        <v>553</v>
      </c>
      <c r="B561" s="5">
        <v>43606881</v>
      </c>
      <c r="C561" s="10" t="s">
        <v>99</v>
      </c>
      <c r="D561" s="6" t="s">
        <v>100</v>
      </c>
      <c r="E561" s="5">
        <v>20200430</v>
      </c>
    </row>
    <row r="562" spans="1:5" ht="39">
      <c r="A562" s="2">
        <f t="shared" si="8"/>
        <v>554</v>
      </c>
      <c r="B562" s="5">
        <v>43633810</v>
      </c>
      <c r="C562" s="6" t="s">
        <v>101</v>
      </c>
      <c r="D562" s="6" t="s">
        <v>102</v>
      </c>
      <c r="E562" s="5">
        <v>20200527</v>
      </c>
    </row>
    <row r="563" spans="1:5" ht="39">
      <c r="A563" s="2">
        <f t="shared" si="8"/>
        <v>555</v>
      </c>
      <c r="B563" s="5">
        <v>43709486</v>
      </c>
      <c r="C563" s="6" t="s">
        <v>103</v>
      </c>
      <c r="D563" s="6" t="s">
        <v>104</v>
      </c>
      <c r="E563" s="5">
        <v>20200714</v>
      </c>
    </row>
    <row r="564" spans="1:5" ht="39">
      <c r="A564" s="2">
        <f t="shared" si="8"/>
        <v>556</v>
      </c>
      <c r="B564" s="5">
        <v>43745205</v>
      </c>
      <c r="C564" s="6" t="s">
        <v>105</v>
      </c>
      <c r="D564" s="6" t="s">
        <v>106</v>
      </c>
      <c r="E564" s="5">
        <v>20200803</v>
      </c>
    </row>
    <row r="565" spans="1:5" ht="39">
      <c r="A565" s="2">
        <f t="shared" si="8"/>
        <v>557</v>
      </c>
      <c r="B565" s="5">
        <v>43770435</v>
      </c>
      <c r="C565" s="6" t="s">
        <v>107</v>
      </c>
      <c r="D565" s="6" t="s">
        <v>108</v>
      </c>
      <c r="E565" s="5">
        <v>20200826</v>
      </c>
    </row>
    <row r="566" spans="1:5" ht="39">
      <c r="A566" s="2">
        <f t="shared" si="8"/>
        <v>558</v>
      </c>
      <c r="B566" s="5">
        <v>43776023</v>
      </c>
      <c r="C566" s="6" t="s">
        <v>109</v>
      </c>
      <c r="D566" s="6" t="s">
        <v>110</v>
      </c>
      <c r="E566" s="5">
        <v>20200828</v>
      </c>
    </row>
    <row r="567" spans="1:5" ht="39">
      <c r="A567" s="2">
        <f t="shared" si="8"/>
        <v>559</v>
      </c>
      <c r="B567" s="5">
        <v>43795292</v>
      </c>
      <c r="C567" s="6" t="s">
        <v>111</v>
      </c>
      <c r="D567" s="6" t="s">
        <v>112</v>
      </c>
      <c r="E567" s="5">
        <v>20200904</v>
      </c>
    </row>
    <row r="568" spans="1:5" ht="39">
      <c r="A568" s="2">
        <f t="shared" si="8"/>
        <v>560</v>
      </c>
      <c r="B568" s="5">
        <v>43801803</v>
      </c>
      <c r="C568" s="6" t="s">
        <v>117</v>
      </c>
      <c r="D568" s="6" t="s">
        <v>118</v>
      </c>
      <c r="E568" s="5">
        <v>20200907</v>
      </c>
    </row>
    <row r="569" spans="1:5" ht="39">
      <c r="A569" s="2">
        <f t="shared" si="8"/>
        <v>561</v>
      </c>
      <c r="B569" s="5">
        <v>43819559</v>
      </c>
      <c r="C569" s="6" t="s">
        <v>113</v>
      </c>
      <c r="D569" s="6" t="s">
        <v>114</v>
      </c>
      <c r="E569" s="5">
        <v>20200915</v>
      </c>
    </row>
    <row r="570" spans="1:5" ht="39">
      <c r="A570" s="2">
        <f t="shared" si="8"/>
        <v>562</v>
      </c>
      <c r="B570" s="5">
        <v>43832475</v>
      </c>
      <c r="C570" s="6" t="s">
        <v>115</v>
      </c>
      <c r="D570" s="6" t="s">
        <v>116</v>
      </c>
      <c r="E570" s="5">
        <v>20200922</v>
      </c>
    </row>
    <row r="571" spans="1:5" ht="39">
      <c r="A571" s="2">
        <f t="shared" si="8"/>
        <v>563</v>
      </c>
      <c r="B571" s="5">
        <v>43842698</v>
      </c>
      <c r="C571" s="6" t="s">
        <v>119</v>
      </c>
      <c r="D571" s="6" t="s">
        <v>120</v>
      </c>
      <c r="E571" s="5">
        <v>20200929</v>
      </c>
    </row>
    <row r="572" spans="1:5" ht="39">
      <c r="A572" s="2">
        <f t="shared" si="8"/>
        <v>564</v>
      </c>
      <c r="B572" s="5">
        <v>43854127</v>
      </c>
      <c r="C572" s="6" t="s">
        <v>121</v>
      </c>
      <c r="D572" s="6" t="s">
        <v>122</v>
      </c>
      <c r="E572" s="5">
        <v>20201006</v>
      </c>
    </row>
    <row r="573" spans="1:5" ht="39">
      <c r="A573" s="2">
        <f t="shared" si="8"/>
        <v>565</v>
      </c>
      <c r="B573" s="5">
        <v>43869348</v>
      </c>
      <c r="C573" s="6" t="s">
        <v>123</v>
      </c>
      <c r="D573" s="6" t="s">
        <v>124</v>
      </c>
      <c r="E573" s="5">
        <v>20201015</v>
      </c>
    </row>
    <row r="574" spans="1:5" ht="39">
      <c r="A574" s="2">
        <f t="shared" si="8"/>
        <v>566</v>
      </c>
      <c r="B574" s="5">
        <v>43888470</v>
      </c>
      <c r="C574" s="6" t="s">
        <v>125</v>
      </c>
      <c r="D574" s="6" t="s">
        <v>126</v>
      </c>
      <c r="E574" s="5">
        <v>20201028</v>
      </c>
    </row>
    <row r="575" spans="1:5" ht="39">
      <c r="A575" s="2">
        <f t="shared" si="8"/>
        <v>567</v>
      </c>
      <c r="B575" s="5">
        <v>43892403</v>
      </c>
      <c r="C575" s="6" t="s">
        <v>127</v>
      </c>
      <c r="D575" s="6" t="s">
        <v>128</v>
      </c>
      <c r="E575" s="5">
        <v>20201029</v>
      </c>
    </row>
    <row r="576" spans="1:5" ht="39">
      <c r="A576" s="2">
        <f t="shared" si="8"/>
        <v>568</v>
      </c>
      <c r="B576" s="5">
        <v>43901098</v>
      </c>
      <c r="C576" s="6" t="s">
        <v>129</v>
      </c>
      <c r="D576" s="6" t="s">
        <v>130</v>
      </c>
      <c r="E576" s="5">
        <v>20201105</v>
      </c>
    </row>
    <row r="577" spans="1:5" ht="39">
      <c r="A577" s="2">
        <f t="shared" si="8"/>
        <v>569</v>
      </c>
      <c r="B577" s="5">
        <v>44091233</v>
      </c>
      <c r="C577" s="6" t="s">
        <v>131</v>
      </c>
      <c r="D577" s="6" t="s">
        <v>132</v>
      </c>
      <c r="E577" s="5">
        <v>20201120</v>
      </c>
    </row>
    <row r="578" spans="1:5" ht="39">
      <c r="A578" s="2">
        <f t="shared" si="8"/>
        <v>570</v>
      </c>
      <c r="B578" s="5">
        <v>44108215</v>
      </c>
      <c r="C578" s="6" t="s">
        <v>133</v>
      </c>
      <c r="D578" s="6" t="s">
        <v>134</v>
      </c>
      <c r="E578" s="5">
        <v>20201125</v>
      </c>
    </row>
    <row r="579" spans="1:5" ht="39">
      <c r="A579" s="2">
        <f t="shared" si="8"/>
        <v>571</v>
      </c>
      <c r="B579" s="5">
        <v>44149597</v>
      </c>
      <c r="C579" s="6" t="s">
        <v>135</v>
      </c>
      <c r="D579" s="6" t="s">
        <v>136</v>
      </c>
      <c r="E579" s="5">
        <v>20201202</v>
      </c>
    </row>
    <row r="580" spans="1:5" ht="39">
      <c r="A580" s="2">
        <f t="shared" si="8"/>
        <v>572</v>
      </c>
      <c r="B580" s="5">
        <v>44013910</v>
      </c>
      <c r="C580" s="6" t="s">
        <v>137</v>
      </c>
      <c r="D580" s="6" t="s">
        <v>138</v>
      </c>
      <c r="E580" s="5">
        <v>20201224</v>
      </c>
    </row>
    <row r="581" spans="1:5" ht="39">
      <c r="A581" s="2">
        <f t="shared" si="8"/>
        <v>573</v>
      </c>
      <c r="B581" s="5">
        <v>44128540</v>
      </c>
      <c r="C581" s="10" t="s">
        <v>139</v>
      </c>
      <c r="D581" s="6" t="s">
        <v>140</v>
      </c>
      <c r="E581" s="5">
        <v>20201230</v>
      </c>
    </row>
    <row r="582" spans="1:5" ht="39">
      <c r="A582" s="2">
        <f t="shared" si="8"/>
        <v>574</v>
      </c>
      <c r="B582" s="5">
        <v>44023760</v>
      </c>
      <c r="C582" s="6" t="s">
        <v>141</v>
      </c>
      <c r="D582" s="6" t="s">
        <v>142</v>
      </c>
      <c r="E582" s="5">
        <v>20210104</v>
      </c>
    </row>
    <row r="583" spans="1:5" ht="39">
      <c r="A583" s="2">
        <f t="shared" si="8"/>
        <v>575</v>
      </c>
      <c r="B583" s="5">
        <v>44001621</v>
      </c>
      <c r="C583" s="6" t="s">
        <v>143</v>
      </c>
      <c r="D583" s="6" t="s">
        <v>144</v>
      </c>
      <c r="E583" s="5">
        <v>20210114</v>
      </c>
    </row>
    <row r="584" spans="1:5" ht="39">
      <c r="A584" s="2">
        <f t="shared" si="8"/>
        <v>576</v>
      </c>
      <c r="B584" s="5">
        <v>44004622</v>
      </c>
      <c r="C584" s="6" t="s">
        <v>145</v>
      </c>
      <c r="D584" s="6" t="s">
        <v>146</v>
      </c>
      <c r="E584" s="5">
        <v>20210118</v>
      </c>
    </row>
    <row r="585" spans="1:5" ht="39">
      <c r="A585" s="2">
        <f t="shared" si="8"/>
        <v>577</v>
      </c>
      <c r="B585" s="5">
        <v>43978862</v>
      </c>
      <c r="C585" s="6" t="s">
        <v>147</v>
      </c>
      <c r="D585" s="6" t="s">
        <v>148</v>
      </c>
      <c r="E585" s="5">
        <v>20210127</v>
      </c>
    </row>
    <row r="586" spans="1:5" ht="39">
      <c r="A586" s="2">
        <f t="shared" si="8"/>
        <v>578</v>
      </c>
      <c r="B586" s="5">
        <v>44018625</v>
      </c>
      <c r="C586" s="6" t="s">
        <v>149</v>
      </c>
      <c r="D586" s="6" t="s">
        <v>150</v>
      </c>
      <c r="E586" s="5">
        <v>20210130</v>
      </c>
    </row>
    <row r="587" spans="1:5" ht="39">
      <c r="A587" s="2">
        <f t="shared" si="8"/>
        <v>579</v>
      </c>
      <c r="B587" s="5">
        <v>43984221</v>
      </c>
      <c r="C587" s="6" t="s">
        <v>151</v>
      </c>
      <c r="D587" s="6" t="s">
        <v>152</v>
      </c>
      <c r="E587" s="5">
        <v>20210218</v>
      </c>
    </row>
    <row r="588" spans="1:5" ht="39">
      <c r="A588" s="2">
        <f t="shared" si="8"/>
        <v>580</v>
      </c>
      <c r="B588" s="5">
        <v>43947766</v>
      </c>
      <c r="C588" s="6" t="s">
        <v>153</v>
      </c>
      <c r="D588" s="6" t="s">
        <v>154</v>
      </c>
      <c r="E588" s="5">
        <v>20210302</v>
      </c>
    </row>
    <row r="589" spans="1:5" ht="39">
      <c r="A589" s="2">
        <f t="shared" si="8"/>
        <v>581</v>
      </c>
      <c r="B589" s="5">
        <v>43994676</v>
      </c>
      <c r="C589" s="6" t="s">
        <v>155</v>
      </c>
      <c r="D589" s="6" t="s">
        <v>156</v>
      </c>
      <c r="E589" s="5">
        <v>20210315</v>
      </c>
    </row>
    <row r="590" spans="1:5" ht="39">
      <c r="A590" s="2">
        <f t="shared" si="8"/>
        <v>582</v>
      </c>
      <c r="B590" s="5">
        <v>44117015</v>
      </c>
      <c r="C590" s="6" t="s">
        <v>157</v>
      </c>
      <c r="D590" s="6" t="s">
        <v>158</v>
      </c>
      <c r="E590" s="5">
        <v>20210317</v>
      </c>
    </row>
    <row r="591" spans="1:5" ht="39">
      <c r="A591" s="2">
        <f t="shared" si="8"/>
        <v>583</v>
      </c>
      <c r="B591" s="5">
        <v>44036942</v>
      </c>
      <c r="C591" s="6" t="s">
        <v>161</v>
      </c>
      <c r="D591" s="6" t="s">
        <v>162</v>
      </c>
      <c r="E591" s="5">
        <v>20210324</v>
      </c>
    </row>
    <row r="592" spans="1:5" ht="39">
      <c r="A592" s="2">
        <f t="shared" si="8"/>
        <v>584</v>
      </c>
      <c r="B592" s="5">
        <v>44009369</v>
      </c>
      <c r="C592" s="6" t="s">
        <v>159</v>
      </c>
      <c r="D592" s="6" t="s">
        <v>160</v>
      </c>
      <c r="E592" s="5">
        <v>20210324</v>
      </c>
    </row>
    <row r="593" spans="1:5" ht="39">
      <c r="A593" s="2">
        <f t="shared" si="8"/>
        <v>585</v>
      </c>
      <c r="B593" s="5">
        <v>43916502</v>
      </c>
      <c r="C593" s="6" t="s">
        <v>163</v>
      </c>
      <c r="D593" s="6" t="s">
        <v>164</v>
      </c>
      <c r="E593" s="5">
        <v>20210325</v>
      </c>
    </row>
    <row r="594" spans="1:5" ht="39">
      <c r="A594" s="2">
        <f t="shared" si="8"/>
        <v>586</v>
      </c>
      <c r="B594" s="5">
        <v>44155857</v>
      </c>
      <c r="C594" s="6" t="s">
        <v>165</v>
      </c>
      <c r="D594" s="6" t="s">
        <v>166</v>
      </c>
      <c r="E594" s="5">
        <v>20210327</v>
      </c>
    </row>
    <row r="595" spans="1:5" ht="39">
      <c r="A595" s="2">
        <f t="shared" si="8"/>
        <v>587</v>
      </c>
      <c r="B595" s="5">
        <v>44275283</v>
      </c>
      <c r="C595" s="6" t="s">
        <v>167</v>
      </c>
      <c r="D595" s="6" t="s">
        <v>168</v>
      </c>
      <c r="E595" s="5">
        <v>20210407</v>
      </c>
    </row>
    <row r="596" spans="1:5" ht="39">
      <c r="A596" s="2">
        <f t="shared" si="8"/>
        <v>588</v>
      </c>
      <c r="B596" s="5">
        <v>44309741</v>
      </c>
      <c r="C596" s="6" t="s">
        <v>169</v>
      </c>
      <c r="D596" s="6" t="s">
        <v>170</v>
      </c>
      <c r="E596" s="5">
        <v>20210421</v>
      </c>
    </row>
    <row r="597" spans="1:5" ht="39">
      <c r="A597" s="2">
        <f t="shared" si="8"/>
        <v>589</v>
      </c>
      <c r="B597" s="5">
        <v>38883465</v>
      </c>
      <c r="C597" s="6" t="s">
        <v>171</v>
      </c>
      <c r="D597" s="6" t="s">
        <v>172</v>
      </c>
      <c r="E597" s="5">
        <v>20210426</v>
      </c>
    </row>
    <row r="598" spans="1:5" ht="39">
      <c r="A598" s="2">
        <f t="shared" si="8"/>
        <v>590</v>
      </c>
      <c r="B598" s="5">
        <v>44255623</v>
      </c>
      <c r="C598" s="6" t="s">
        <v>173</v>
      </c>
      <c r="D598" s="6" t="s">
        <v>174</v>
      </c>
      <c r="E598" s="5">
        <v>20210427</v>
      </c>
    </row>
    <row r="599" spans="1:5" ht="39">
      <c r="A599" s="2">
        <f t="shared" si="8"/>
        <v>591</v>
      </c>
      <c r="B599" s="5">
        <v>44367819</v>
      </c>
      <c r="C599" s="6" t="s">
        <v>175</v>
      </c>
      <c r="D599" s="6" t="s">
        <v>176</v>
      </c>
      <c r="E599" s="5">
        <v>20210512</v>
      </c>
    </row>
    <row r="600" spans="1:5" ht="39">
      <c r="A600" s="2">
        <f t="shared" si="8"/>
        <v>592</v>
      </c>
      <c r="B600" s="5">
        <v>44338128</v>
      </c>
      <c r="C600" s="6" t="s">
        <v>177</v>
      </c>
      <c r="D600" s="6" t="s">
        <v>178</v>
      </c>
      <c r="E600" s="5">
        <v>20210521</v>
      </c>
    </row>
    <row r="601" spans="1:5" ht="39">
      <c r="A601" s="2">
        <f t="shared" si="8"/>
        <v>593</v>
      </c>
      <c r="B601" s="5">
        <v>44218309</v>
      </c>
      <c r="C601" s="6" t="s">
        <v>179</v>
      </c>
      <c r="D601" s="6" t="s">
        <v>180</v>
      </c>
      <c r="E601" s="5">
        <v>20210525</v>
      </c>
    </row>
    <row r="602" spans="1:5" ht="39">
      <c r="A602" s="2">
        <f t="shared" si="8"/>
        <v>594</v>
      </c>
      <c r="B602" s="5">
        <v>44292010</v>
      </c>
      <c r="C602" s="6" t="s">
        <v>181</v>
      </c>
      <c r="D602" s="6" t="s">
        <v>182</v>
      </c>
      <c r="E602" s="5">
        <v>20210528</v>
      </c>
    </row>
    <row r="603" spans="1:5" ht="39">
      <c r="A603" s="2">
        <f t="shared" si="8"/>
        <v>595</v>
      </c>
      <c r="B603" s="5">
        <v>44277364</v>
      </c>
      <c r="C603" s="6" t="s">
        <v>183</v>
      </c>
      <c r="D603" s="6" t="s">
        <v>184</v>
      </c>
      <c r="E603" s="5">
        <v>20210610</v>
      </c>
    </row>
    <row r="604" spans="1:5" ht="39">
      <c r="A604" s="2">
        <f t="shared" si="8"/>
        <v>596</v>
      </c>
      <c r="B604" s="5">
        <v>44183067</v>
      </c>
      <c r="C604" s="6" t="s">
        <v>185</v>
      </c>
      <c r="D604" s="6" t="s">
        <v>186</v>
      </c>
      <c r="E604" s="5">
        <v>20210624</v>
      </c>
    </row>
    <row r="605" spans="1:5" ht="39">
      <c r="A605" s="2">
        <f t="shared" si="8"/>
        <v>597</v>
      </c>
      <c r="B605" s="5">
        <v>44176442</v>
      </c>
      <c r="C605" s="6" t="s">
        <v>187</v>
      </c>
      <c r="D605" s="6" t="s">
        <v>188</v>
      </c>
      <c r="E605" s="5">
        <v>20210804</v>
      </c>
    </row>
    <row r="606" spans="1:5" ht="39">
      <c r="A606" s="2">
        <f aca="true" t="shared" si="9" ref="A606:A669">A605+1</f>
        <v>598</v>
      </c>
      <c r="B606" s="5">
        <v>44291792</v>
      </c>
      <c r="C606" s="6" t="s">
        <v>191</v>
      </c>
      <c r="D606" s="6" t="s">
        <v>192</v>
      </c>
      <c r="E606" s="5">
        <v>20210811</v>
      </c>
    </row>
    <row r="607" spans="1:5" ht="39">
      <c r="A607" s="2">
        <f t="shared" si="9"/>
        <v>599</v>
      </c>
      <c r="B607" s="5">
        <v>44193515</v>
      </c>
      <c r="C607" s="6" t="s">
        <v>189</v>
      </c>
      <c r="D607" s="6" t="s">
        <v>190</v>
      </c>
      <c r="E607" s="5">
        <v>20210811</v>
      </c>
    </row>
    <row r="608" spans="1:5" ht="39">
      <c r="A608" s="2">
        <f t="shared" si="9"/>
        <v>600</v>
      </c>
      <c r="B608" s="5">
        <v>44201410</v>
      </c>
      <c r="C608" s="6" t="s">
        <v>193</v>
      </c>
      <c r="D608" s="6" t="s">
        <v>194</v>
      </c>
      <c r="E608" s="5">
        <v>20210818</v>
      </c>
    </row>
    <row r="609" spans="1:5" ht="39">
      <c r="A609" s="2">
        <f t="shared" si="9"/>
        <v>601</v>
      </c>
      <c r="B609" s="5">
        <v>44237473</v>
      </c>
      <c r="C609" s="6" t="s">
        <v>195</v>
      </c>
      <c r="D609" s="6" t="s">
        <v>196</v>
      </c>
      <c r="E609" s="5">
        <v>20210818</v>
      </c>
    </row>
    <row r="610" spans="1:5" ht="39">
      <c r="A610" s="2">
        <f t="shared" si="9"/>
        <v>602</v>
      </c>
      <c r="B610" s="5">
        <v>44181122</v>
      </c>
      <c r="C610" s="6" t="s">
        <v>197</v>
      </c>
      <c r="D610" s="6" t="s">
        <v>198</v>
      </c>
      <c r="E610" s="5">
        <v>20210830</v>
      </c>
    </row>
    <row r="611" spans="1:5" ht="52.5">
      <c r="A611" s="2">
        <f t="shared" si="9"/>
        <v>603</v>
      </c>
      <c r="B611" s="5">
        <v>44532418</v>
      </c>
      <c r="C611" s="6" t="s">
        <v>203</v>
      </c>
      <c r="D611" s="6" t="s">
        <v>204</v>
      </c>
      <c r="E611" s="5">
        <v>20211001</v>
      </c>
    </row>
    <row r="612" spans="1:5" ht="52.5">
      <c r="A612" s="2">
        <f t="shared" si="9"/>
        <v>604</v>
      </c>
      <c r="B612" s="5">
        <v>44519795</v>
      </c>
      <c r="C612" s="6" t="s">
        <v>201</v>
      </c>
      <c r="D612" s="6" t="s">
        <v>202</v>
      </c>
      <c r="E612" s="5">
        <v>20211001</v>
      </c>
    </row>
    <row r="613" spans="1:5" ht="52.5">
      <c r="A613" s="2">
        <f t="shared" si="9"/>
        <v>605</v>
      </c>
      <c r="B613" s="5">
        <v>44519486</v>
      </c>
      <c r="C613" s="6" t="s">
        <v>199</v>
      </c>
      <c r="D613" s="6" t="s">
        <v>200</v>
      </c>
      <c r="E613" s="5">
        <v>20211001</v>
      </c>
    </row>
    <row r="614" spans="1:5" ht="52.5">
      <c r="A614" s="2">
        <f t="shared" si="9"/>
        <v>606</v>
      </c>
      <c r="B614" s="5">
        <v>44436845</v>
      </c>
      <c r="C614" s="6" t="s">
        <v>205</v>
      </c>
      <c r="D614" s="6" t="s">
        <v>206</v>
      </c>
      <c r="E614" s="5">
        <v>20211007</v>
      </c>
    </row>
    <row r="615" spans="1:5" ht="52.5">
      <c r="A615" s="2">
        <f t="shared" si="9"/>
        <v>607</v>
      </c>
      <c r="B615" s="5">
        <v>44617407</v>
      </c>
      <c r="C615" s="6" t="s">
        <v>209</v>
      </c>
      <c r="D615" s="6" t="s">
        <v>210</v>
      </c>
      <c r="E615" s="5">
        <v>20211013</v>
      </c>
    </row>
    <row r="616" spans="1:5" ht="66">
      <c r="A616" s="2">
        <f t="shared" si="9"/>
        <v>608</v>
      </c>
      <c r="B616" s="5">
        <v>44556051</v>
      </c>
      <c r="C616" s="6" t="s">
        <v>207</v>
      </c>
      <c r="D616" s="6" t="s">
        <v>208</v>
      </c>
      <c r="E616" s="5">
        <v>20211013</v>
      </c>
    </row>
    <row r="617" spans="1:5" ht="52.5">
      <c r="A617" s="2">
        <f t="shared" si="9"/>
        <v>609</v>
      </c>
      <c r="B617" s="5">
        <v>44477389</v>
      </c>
      <c r="C617" s="6" t="s">
        <v>211</v>
      </c>
      <c r="D617" s="6" t="s">
        <v>212</v>
      </c>
      <c r="E617" s="5">
        <v>20211022</v>
      </c>
    </row>
    <row r="618" spans="1:5" ht="39">
      <c r="A618" s="2">
        <f t="shared" si="9"/>
        <v>610</v>
      </c>
      <c r="B618" s="5">
        <v>44452364</v>
      </c>
      <c r="C618" s="6" t="s">
        <v>213</v>
      </c>
      <c r="D618" s="6" t="s">
        <v>214</v>
      </c>
      <c r="E618" s="5">
        <v>20211101</v>
      </c>
    </row>
    <row r="619" spans="1:5" ht="52.5">
      <c r="A619" s="2">
        <f t="shared" si="9"/>
        <v>611</v>
      </c>
      <c r="B619" s="5">
        <v>44643636</v>
      </c>
      <c r="C619" s="6" t="s">
        <v>215</v>
      </c>
      <c r="D619" s="6" t="s">
        <v>216</v>
      </c>
      <c r="E619" s="5">
        <v>20211119</v>
      </c>
    </row>
    <row r="620" spans="1:5" ht="52.5">
      <c r="A620" s="2">
        <f t="shared" si="9"/>
        <v>612</v>
      </c>
      <c r="B620" s="5">
        <v>44592220</v>
      </c>
      <c r="C620" s="6" t="s">
        <v>217</v>
      </c>
      <c r="D620" s="6" t="s">
        <v>218</v>
      </c>
      <c r="E620" s="5">
        <v>20211123</v>
      </c>
    </row>
    <row r="621" spans="1:5" ht="52.5">
      <c r="A621" s="2">
        <f t="shared" si="9"/>
        <v>613</v>
      </c>
      <c r="B621" s="9">
        <v>44579194</v>
      </c>
      <c r="C621" s="6" t="s">
        <v>219</v>
      </c>
      <c r="D621" s="6" t="s">
        <v>220</v>
      </c>
      <c r="E621" s="5">
        <v>20211123</v>
      </c>
    </row>
    <row r="622" spans="1:5" ht="52.5">
      <c r="A622" s="2">
        <f t="shared" si="9"/>
        <v>614</v>
      </c>
      <c r="B622" s="5">
        <v>44655746</v>
      </c>
      <c r="C622" s="6" t="s">
        <v>223</v>
      </c>
      <c r="D622" s="6" t="s">
        <v>224</v>
      </c>
      <c r="E622" s="5">
        <v>20211203</v>
      </c>
    </row>
    <row r="623" spans="1:5" ht="52.5">
      <c r="A623" s="2">
        <f t="shared" si="9"/>
        <v>615</v>
      </c>
      <c r="B623" s="5">
        <v>44596878</v>
      </c>
      <c r="C623" s="6" t="s">
        <v>221</v>
      </c>
      <c r="D623" s="6" t="s">
        <v>222</v>
      </c>
      <c r="E623" s="5">
        <v>20211206</v>
      </c>
    </row>
    <row r="624" spans="1:5" ht="52.5">
      <c r="A624" s="2">
        <f t="shared" si="9"/>
        <v>616</v>
      </c>
      <c r="B624" s="5">
        <v>44649381</v>
      </c>
      <c r="C624" s="6" t="s">
        <v>225</v>
      </c>
      <c r="D624" s="6" t="s">
        <v>226</v>
      </c>
      <c r="E624" s="5">
        <v>20211214</v>
      </c>
    </row>
    <row r="625" spans="1:5" ht="52.5">
      <c r="A625" s="2">
        <f t="shared" si="9"/>
        <v>617</v>
      </c>
      <c r="B625" s="5">
        <v>44530468</v>
      </c>
      <c r="C625" s="6" t="s">
        <v>229</v>
      </c>
      <c r="D625" s="6" t="s">
        <v>230</v>
      </c>
      <c r="E625" s="5">
        <v>20211215</v>
      </c>
    </row>
    <row r="626" spans="1:5" ht="52.5">
      <c r="A626" s="2">
        <f t="shared" si="9"/>
        <v>618</v>
      </c>
      <c r="B626" s="5">
        <v>44410612</v>
      </c>
      <c r="C626" s="6" t="s">
        <v>227</v>
      </c>
      <c r="D626" s="6" t="s">
        <v>228</v>
      </c>
      <c r="E626" s="5">
        <v>20211215</v>
      </c>
    </row>
    <row r="627" spans="1:5" ht="52.5">
      <c r="A627" s="2">
        <f t="shared" si="9"/>
        <v>619</v>
      </c>
      <c r="B627" s="5">
        <v>44650837</v>
      </c>
      <c r="C627" s="6" t="s">
        <v>235</v>
      </c>
      <c r="D627" s="6" t="s">
        <v>236</v>
      </c>
      <c r="E627" s="5">
        <v>20211217</v>
      </c>
    </row>
    <row r="628" spans="1:5" ht="52.5">
      <c r="A628" s="2">
        <f t="shared" si="9"/>
        <v>620</v>
      </c>
      <c r="B628" s="5">
        <v>44466094</v>
      </c>
      <c r="C628" s="6" t="s">
        <v>233</v>
      </c>
      <c r="D628" s="6" t="s">
        <v>234</v>
      </c>
      <c r="E628" s="5">
        <v>20211217</v>
      </c>
    </row>
    <row r="629" spans="1:5" ht="39">
      <c r="A629" s="2">
        <f t="shared" si="9"/>
        <v>621</v>
      </c>
      <c r="B629" s="5">
        <v>44429089</v>
      </c>
      <c r="C629" s="6" t="s">
        <v>231</v>
      </c>
      <c r="D629" s="6" t="s">
        <v>232</v>
      </c>
      <c r="E629" s="5">
        <v>20211217</v>
      </c>
    </row>
    <row r="630" spans="1:5" ht="52.5">
      <c r="A630" s="2">
        <f t="shared" si="9"/>
        <v>622</v>
      </c>
      <c r="B630" s="5">
        <v>44578688</v>
      </c>
      <c r="C630" s="6" t="s">
        <v>239</v>
      </c>
      <c r="D630" s="6" t="s">
        <v>240</v>
      </c>
      <c r="E630" s="5">
        <v>20211228</v>
      </c>
    </row>
    <row r="631" spans="1:5" ht="52.5">
      <c r="A631" s="2">
        <f t="shared" si="9"/>
        <v>623</v>
      </c>
      <c r="B631" s="5">
        <v>44517646</v>
      </c>
      <c r="C631" s="6" t="s">
        <v>237</v>
      </c>
      <c r="D631" s="6" t="s">
        <v>238</v>
      </c>
      <c r="E631" s="5">
        <v>20211228</v>
      </c>
    </row>
    <row r="632" spans="1:5" ht="52.5">
      <c r="A632" s="2">
        <f t="shared" si="9"/>
        <v>624</v>
      </c>
      <c r="B632" s="5">
        <v>44650465</v>
      </c>
      <c r="C632" s="6" t="s">
        <v>3</v>
      </c>
      <c r="D632" s="6" t="s">
        <v>4</v>
      </c>
      <c r="E632" s="5">
        <v>20211229</v>
      </c>
    </row>
    <row r="633" spans="1:5" ht="66">
      <c r="A633" s="2">
        <f t="shared" si="9"/>
        <v>625</v>
      </c>
      <c r="B633" s="5">
        <v>44539078</v>
      </c>
      <c r="C633" s="6" t="s">
        <v>241</v>
      </c>
      <c r="D633" s="6" t="s">
        <v>0</v>
      </c>
      <c r="E633" s="5">
        <v>20211229</v>
      </c>
    </row>
    <row r="634" spans="1:5" ht="66">
      <c r="A634" s="2">
        <f t="shared" si="9"/>
        <v>626</v>
      </c>
      <c r="B634" s="5">
        <v>44552083</v>
      </c>
      <c r="C634" s="6" t="s">
        <v>1</v>
      </c>
      <c r="D634" s="6" t="s">
        <v>2</v>
      </c>
      <c r="E634" s="5">
        <v>20211229</v>
      </c>
    </row>
    <row r="635" spans="1:5" ht="52.5">
      <c r="A635" s="2">
        <f t="shared" si="9"/>
        <v>627</v>
      </c>
      <c r="B635" s="5">
        <v>44456495</v>
      </c>
      <c r="C635" s="6" t="s">
        <v>5</v>
      </c>
      <c r="D635" s="6" t="s">
        <v>6</v>
      </c>
      <c r="E635" s="5">
        <v>20220106</v>
      </c>
    </row>
    <row r="636" spans="1:5" ht="39">
      <c r="A636" s="2">
        <f t="shared" si="9"/>
        <v>628</v>
      </c>
      <c r="B636" s="5">
        <v>44531592</v>
      </c>
      <c r="C636" s="6" t="s">
        <v>7</v>
      </c>
      <c r="D636" s="6" t="s">
        <v>8</v>
      </c>
      <c r="E636" s="5">
        <v>20220120</v>
      </c>
    </row>
    <row r="637" spans="1:5" ht="52.5">
      <c r="A637" s="2">
        <f t="shared" si="9"/>
        <v>629</v>
      </c>
      <c r="B637" s="5">
        <v>44555828</v>
      </c>
      <c r="C637" s="6" t="s">
        <v>9</v>
      </c>
      <c r="D637" s="6" t="s">
        <v>10</v>
      </c>
      <c r="E637" s="5">
        <v>20220124</v>
      </c>
    </row>
    <row r="638" spans="1:5" ht="52.5">
      <c r="A638" s="2">
        <f t="shared" si="9"/>
        <v>630</v>
      </c>
      <c r="B638" s="5">
        <v>44590972</v>
      </c>
      <c r="C638" s="6" t="s">
        <v>11</v>
      </c>
      <c r="D638" s="6" t="s">
        <v>12</v>
      </c>
      <c r="E638" s="5">
        <v>20220127</v>
      </c>
    </row>
    <row r="639" spans="1:5" ht="52.5">
      <c r="A639" s="2">
        <f t="shared" si="9"/>
        <v>631</v>
      </c>
      <c r="B639" s="5">
        <v>44565360</v>
      </c>
      <c r="C639" s="6" t="s">
        <v>13</v>
      </c>
      <c r="D639" s="6" t="s">
        <v>14</v>
      </c>
      <c r="E639" s="5">
        <v>20220202</v>
      </c>
    </row>
    <row r="640" spans="1:5" ht="52.5">
      <c r="A640" s="2">
        <f t="shared" si="9"/>
        <v>632</v>
      </c>
      <c r="B640" s="5">
        <v>44638804</v>
      </c>
      <c r="C640" s="6" t="s">
        <v>15</v>
      </c>
      <c r="D640" s="6" t="s">
        <v>16</v>
      </c>
      <c r="E640" s="5">
        <v>20220202</v>
      </c>
    </row>
    <row r="641" spans="1:5" ht="66">
      <c r="A641" s="2">
        <f t="shared" si="9"/>
        <v>633</v>
      </c>
      <c r="B641" s="5">
        <v>44467103</v>
      </c>
      <c r="C641" s="6" t="s">
        <v>17</v>
      </c>
      <c r="D641" s="6" t="s">
        <v>18</v>
      </c>
      <c r="E641" s="5">
        <v>20220207</v>
      </c>
    </row>
    <row r="642" spans="1:5" ht="52.5">
      <c r="A642" s="2">
        <f t="shared" si="9"/>
        <v>634</v>
      </c>
      <c r="B642" s="5">
        <v>44506681</v>
      </c>
      <c r="C642" s="6" t="s">
        <v>19</v>
      </c>
      <c r="D642" s="6" t="s">
        <v>20</v>
      </c>
      <c r="E642" s="5">
        <v>20220209</v>
      </c>
    </row>
    <row r="643" spans="1:5" ht="52.5">
      <c r="A643" s="2">
        <f t="shared" si="9"/>
        <v>635</v>
      </c>
      <c r="B643" s="5">
        <v>44851661</v>
      </c>
      <c r="C643" s="6" t="s">
        <v>21</v>
      </c>
      <c r="D643" s="6" t="s">
        <v>22</v>
      </c>
      <c r="E643" s="5">
        <v>20220210</v>
      </c>
    </row>
    <row r="644" spans="1:5" ht="52.5">
      <c r="A644" s="2">
        <f t="shared" si="9"/>
        <v>636</v>
      </c>
      <c r="B644" s="5">
        <v>44851373</v>
      </c>
      <c r="C644" s="6" t="s">
        <v>23</v>
      </c>
      <c r="D644" s="6" t="s">
        <v>24</v>
      </c>
      <c r="E644" s="5">
        <v>20220214</v>
      </c>
    </row>
    <row r="645" spans="1:5" ht="52.5">
      <c r="A645" s="2">
        <f t="shared" si="9"/>
        <v>637</v>
      </c>
      <c r="B645" s="5">
        <v>44898762</v>
      </c>
      <c r="C645" s="6" t="s">
        <v>25</v>
      </c>
      <c r="D645" s="6" t="s">
        <v>26</v>
      </c>
      <c r="E645" s="5">
        <v>20220223</v>
      </c>
    </row>
    <row r="646" spans="1:5" ht="52.5">
      <c r="A646" s="2">
        <f t="shared" si="9"/>
        <v>638</v>
      </c>
      <c r="B646" s="5">
        <v>44865653</v>
      </c>
      <c r="C646" s="6" t="s">
        <v>27</v>
      </c>
      <c r="D646" s="6" t="s">
        <v>28</v>
      </c>
      <c r="E646" s="5">
        <v>20220503</v>
      </c>
    </row>
    <row r="647" spans="1:5" ht="52.5">
      <c r="A647" s="2">
        <f t="shared" si="9"/>
        <v>639</v>
      </c>
      <c r="B647" s="5">
        <v>44733237</v>
      </c>
      <c r="C647" s="6" t="s">
        <v>29</v>
      </c>
      <c r="D647" s="6" t="s">
        <v>30</v>
      </c>
      <c r="E647" s="5">
        <v>20220516</v>
      </c>
    </row>
    <row r="648" spans="1:5" ht="52.5">
      <c r="A648" s="2">
        <f t="shared" si="9"/>
        <v>640</v>
      </c>
      <c r="B648" s="5">
        <v>44782331</v>
      </c>
      <c r="C648" s="6" t="s">
        <v>31</v>
      </c>
      <c r="D648" s="6" t="s">
        <v>32</v>
      </c>
      <c r="E648" s="5">
        <v>20220519</v>
      </c>
    </row>
    <row r="649" spans="1:5" ht="52.5">
      <c r="A649" s="2">
        <f t="shared" si="9"/>
        <v>641</v>
      </c>
      <c r="B649" s="5">
        <v>44892781</v>
      </c>
      <c r="C649" s="6" t="s">
        <v>35</v>
      </c>
      <c r="D649" s="6" t="s">
        <v>36</v>
      </c>
      <c r="E649" s="5">
        <v>20220523</v>
      </c>
    </row>
    <row r="650" spans="1:5" ht="52.5">
      <c r="A650" s="2">
        <f t="shared" si="9"/>
        <v>642</v>
      </c>
      <c r="B650" s="5">
        <v>44889137</v>
      </c>
      <c r="C650" s="6" t="s">
        <v>33</v>
      </c>
      <c r="D650" s="6" t="s">
        <v>34</v>
      </c>
      <c r="E650" s="5">
        <v>20220523</v>
      </c>
    </row>
    <row r="651" spans="1:5" ht="52.5">
      <c r="A651" s="2">
        <f t="shared" si="9"/>
        <v>643</v>
      </c>
      <c r="B651" s="5">
        <v>44816056</v>
      </c>
      <c r="C651" s="6" t="s">
        <v>37</v>
      </c>
      <c r="D651" s="6" t="s">
        <v>38</v>
      </c>
      <c r="E651" s="5">
        <v>20220527</v>
      </c>
    </row>
    <row r="652" spans="1:5" ht="52.5">
      <c r="A652" s="2">
        <f t="shared" si="9"/>
        <v>644</v>
      </c>
      <c r="B652" s="5">
        <v>44656933</v>
      </c>
      <c r="C652" s="6" t="s">
        <v>39</v>
      </c>
      <c r="D652" s="6" t="s">
        <v>40</v>
      </c>
      <c r="E652" s="5">
        <v>20220602</v>
      </c>
    </row>
    <row r="653" spans="1:5" ht="52.5">
      <c r="A653" s="2">
        <f t="shared" si="9"/>
        <v>645</v>
      </c>
      <c r="B653" s="5">
        <v>44849940</v>
      </c>
      <c r="C653" s="6" t="s">
        <v>41</v>
      </c>
      <c r="D653" s="6" t="s">
        <v>42</v>
      </c>
      <c r="E653" s="5">
        <v>20220606</v>
      </c>
    </row>
    <row r="654" spans="1:5" ht="52.5">
      <c r="A654" s="2">
        <f t="shared" si="9"/>
        <v>646</v>
      </c>
      <c r="B654" s="5">
        <v>44735171</v>
      </c>
      <c r="C654" s="6" t="s">
        <v>43</v>
      </c>
      <c r="D654" s="6" t="s">
        <v>44</v>
      </c>
      <c r="E654" s="5">
        <v>20220616</v>
      </c>
    </row>
    <row r="655" spans="1:5" ht="52.5">
      <c r="A655" s="2">
        <f t="shared" si="9"/>
        <v>647</v>
      </c>
      <c r="B655" s="5">
        <v>44808223</v>
      </c>
      <c r="C655" s="6" t="s">
        <v>45</v>
      </c>
      <c r="D655" s="6" t="s">
        <v>46</v>
      </c>
      <c r="E655" s="5">
        <v>20220622</v>
      </c>
    </row>
    <row r="656" spans="1:5" ht="52.5">
      <c r="A656" s="2">
        <f t="shared" si="9"/>
        <v>648</v>
      </c>
      <c r="B656" s="5">
        <v>44789913</v>
      </c>
      <c r="C656" s="6" t="s">
        <v>47</v>
      </c>
      <c r="D656" s="6" t="s">
        <v>48</v>
      </c>
      <c r="E656" s="5">
        <v>20220711</v>
      </c>
    </row>
    <row r="657" spans="1:5" ht="52.5">
      <c r="A657" s="2">
        <f t="shared" si="9"/>
        <v>649</v>
      </c>
      <c r="B657" s="5">
        <v>44894925</v>
      </c>
      <c r="C657" s="6" t="s">
        <v>49</v>
      </c>
      <c r="D657" s="6" t="s">
        <v>50</v>
      </c>
      <c r="E657" s="5">
        <v>20220718</v>
      </c>
    </row>
    <row r="658" spans="1:5" ht="52.5">
      <c r="A658" s="2">
        <f t="shared" si="9"/>
        <v>650</v>
      </c>
      <c r="B658" s="5">
        <v>44905884</v>
      </c>
      <c r="C658" s="6" t="s">
        <v>51</v>
      </c>
      <c r="D658" s="6" t="s">
        <v>52</v>
      </c>
      <c r="E658" s="5">
        <v>20220721</v>
      </c>
    </row>
    <row r="659" spans="1:5" ht="52.5">
      <c r="A659" s="2">
        <f t="shared" si="9"/>
        <v>651</v>
      </c>
      <c r="B659" s="5">
        <v>44832130</v>
      </c>
      <c r="C659" s="6" t="s">
        <v>53</v>
      </c>
      <c r="D659" s="6" t="s">
        <v>54</v>
      </c>
      <c r="E659" s="5">
        <v>20220726</v>
      </c>
    </row>
    <row r="660" spans="1:5" ht="52.5">
      <c r="A660" s="2">
        <f t="shared" si="9"/>
        <v>652</v>
      </c>
      <c r="B660" s="5">
        <v>44690103</v>
      </c>
      <c r="C660" s="6" t="s">
        <v>55</v>
      </c>
      <c r="D660" s="6" t="s">
        <v>56</v>
      </c>
      <c r="E660" s="5">
        <v>20220805</v>
      </c>
    </row>
    <row r="661" spans="1:5" ht="52.5">
      <c r="A661" s="2">
        <f t="shared" si="9"/>
        <v>653</v>
      </c>
      <c r="B661" s="5">
        <v>44667924</v>
      </c>
      <c r="C661" s="6" t="s">
        <v>57</v>
      </c>
      <c r="D661" s="6" t="s">
        <v>58</v>
      </c>
      <c r="E661" s="5">
        <v>20220816</v>
      </c>
    </row>
    <row r="662" spans="1:5" ht="52.5">
      <c r="A662" s="2">
        <f t="shared" si="9"/>
        <v>654</v>
      </c>
      <c r="B662" s="5">
        <v>44720689</v>
      </c>
      <c r="C662" s="6" t="s">
        <v>59</v>
      </c>
      <c r="D662" s="6" t="s">
        <v>60</v>
      </c>
      <c r="E662" s="5">
        <v>20220823</v>
      </c>
    </row>
    <row r="663" spans="1:5" ht="52.5">
      <c r="A663" s="2">
        <f t="shared" si="9"/>
        <v>655</v>
      </c>
      <c r="B663" s="5">
        <v>44839576</v>
      </c>
      <c r="C663" s="6" t="s">
        <v>61</v>
      </c>
      <c r="D663" s="6" t="s">
        <v>62</v>
      </c>
      <c r="E663" s="5">
        <v>20220825</v>
      </c>
    </row>
    <row r="664" spans="1:5" ht="52.5">
      <c r="A664" s="2">
        <f t="shared" si="9"/>
        <v>656</v>
      </c>
      <c r="B664" s="5">
        <v>44742152</v>
      </c>
      <c r="C664" s="6" t="s">
        <v>63</v>
      </c>
      <c r="D664" s="6" t="s">
        <v>64</v>
      </c>
      <c r="E664" s="5">
        <v>20220829</v>
      </c>
    </row>
    <row r="665" spans="1:5" ht="52.5">
      <c r="A665" s="2">
        <f t="shared" si="9"/>
        <v>657</v>
      </c>
      <c r="B665" s="5">
        <v>44685901</v>
      </c>
      <c r="C665" s="6" t="s">
        <v>65</v>
      </c>
      <c r="D665" s="6" t="s">
        <v>66</v>
      </c>
      <c r="E665" s="5">
        <v>20220830</v>
      </c>
    </row>
    <row r="666" spans="1:5" ht="52.5">
      <c r="A666" s="2">
        <f t="shared" si="9"/>
        <v>658</v>
      </c>
      <c r="B666" s="5">
        <v>44871033</v>
      </c>
      <c r="C666" s="6" t="s">
        <v>67</v>
      </c>
      <c r="D666" s="6" t="s">
        <v>68</v>
      </c>
      <c r="E666" s="5">
        <v>20220831</v>
      </c>
    </row>
    <row r="667" spans="1:5" ht="39">
      <c r="A667" s="2">
        <f t="shared" si="9"/>
        <v>659</v>
      </c>
      <c r="B667" s="5">
        <v>44657607</v>
      </c>
      <c r="C667" s="6" t="s">
        <v>69</v>
      </c>
      <c r="D667" s="6" t="s">
        <v>70</v>
      </c>
      <c r="E667" s="5">
        <v>20220902</v>
      </c>
    </row>
    <row r="668" spans="1:5" ht="52.5">
      <c r="A668" s="2">
        <f t="shared" si="9"/>
        <v>660</v>
      </c>
      <c r="B668" s="5">
        <v>44826902</v>
      </c>
      <c r="C668" s="6" t="s">
        <v>71</v>
      </c>
      <c r="D668" s="6" t="s">
        <v>72</v>
      </c>
      <c r="E668" s="5">
        <v>20220905</v>
      </c>
    </row>
    <row r="669" spans="1:5" ht="52.5">
      <c r="A669" s="2">
        <f t="shared" si="9"/>
        <v>661</v>
      </c>
      <c r="B669" s="6">
        <v>44785856</v>
      </c>
      <c r="C669" s="6" t="s">
        <v>1320</v>
      </c>
      <c r="D669" s="6" t="s">
        <v>1321</v>
      </c>
      <c r="E669" s="5">
        <v>20221003</v>
      </c>
    </row>
    <row r="670" spans="1:5" ht="39">
      <c r="A670" s="2">
        <f aca="true" t="shared" si="10" ref="A670:A676">A669+1</f>
        <v>662</v>
      </c>
      <c r="B670" s="6">
        <v>44817856</v>
      </c>
      <c r="C670" s="6" t="s">
        <v>1322</v>
      </c>
      <c r="D670" s="6" t="s">
        <v>1323</v>
      </c>
      <c r="E670" s="5">
        <v>20221006</v>
      </c>
    </row>
    <row r="671" spans="1:5" ht="52.5">
      <c r="A671" s="2">
        <f t="shared" si="10"/>
        <v>663</v>
      </c>
      <c r="B671" s="6">
        <v>44881649</v>
      </c>
      <c r="C671" s="6" t="s">
        <v>1324</v>
      </c>
      <c r="D671" s="6" t="s">
        <v>1325</v>
      </c>
      <c r="E671" s="5">
        <v>20221006</v>
      </c>
    </row>
    <row r="672" spans="1:5" ht="39">
      <c r="A672" s="2">
        <f t="shared" si="10"/>
        <v>664</v>
      </c>
      <c r="B672" s="6">
        <v>44783691</v>
      </c>
      <c r="C672" s="6" t="s">
        <v>1326</v>
      </c>
      <c r="D672" s="6" t="s">
        <v>1327</v>
      </c>
      <c r="E672" s="5">
        <v>20221026</v>
      </c>
    </row>
    <row r="673" spans="1:5" ht="52.5">
      <c r="A673" s="2">
        <f t="shared" si="10"/>
        <v>665</v>
      </c>
      <c r="B673" s="6">
        <v>44817383</v>
      </c>
      <c r="C673" s="6" t="s">
        <v>1328</v>
      </c>
      <c r="D673" s="6" t="s">
        <v>1330</v>
      </c>
      <c r="E673" s="5">
        <v>20221104</v>
      </c>
    </row>
    <row r="674" spans="1:5" ht="39">
      <c r="A674" s="2">
        <f t="shared" si="10"/>
        <v>666</v>
      </c>
      <c r="B674" s="6">
        <v>44746183</v>
      </c>
      <c r="C674" s="6" t="s">
        <v>1329</v>
      </c>
      <c r="D674" s="6" t="s">
        <v>1331</v>
      </c>
      <c r="E674" s="5">
        <v>20221108</v>
      </c>
    </row>
    <row r="675" spans="1:5" ht="52.5">
      <c r="A675" s="2">
        <f t="shared" si="10"/>
        <v>667</v>
      </c>
      <c r="B675" s="6">
        <v>44973980</v>
      </c>
      <c r="C675" s="6" t="s">
        <v>1332</v>
      </c>
      <c r="D675" s="6" t="s">
        <v>1333</v>
      </c>
      <c r="E675" s="5">
        <v>20221129</v>
      </c>
    </row>
    <row r="676" spans="1:5" ht="52.5">
      <c r="A676" s="2">
        <f t="shared" si="10"/>
        <v>668</v>
      </c>
      <c r="B676" s="6">
        <v>45042632</v>
      </c>
      <c r="C676" s="6" t="s">
        <v>1334</v>
      </c>
      <c r="D676" s="6" t="s">
        <v>1335</v>
      </c>
      <c r="E676" s="5">
        <v>20221213</v>
      </c>
    </row>
    <row r="677" spans="1:5" ht="52.5">
      <c r="A677">
        <v>669</v>
      </c>
      <c r="B677" s="6">
        <v>45058134</v>
      </c>
      <c r="C677" s="6" t="s">
        <v>1336</v>
      </c>
      <c r="D677" s="6" t="s">
        <v>1337</v>
      </c>
      <c r="E677" s="6">
        <v>20230227</v>
      </c>
    </row>
    <row r="678" spans="1:5" ht="52.5">
      <c r="A678">
        <v>670</v>
      </c>
      <c r="B678" s="6">
        <v>44973074</v>
      </c>
      <c r="C678" s="6" t="s">
        <v>1338</v>
      </c>
      <c r="D678" s="6" t="s">
        <v>1340</v>
      </c>
      <c r="E678" s="5">
        <v>20230322</v>
      </c>
    </row>
    <row r="679" spans="1:5" ht="52.5">
      <c r="A679">
        <v>671</v>
      </c>
      <c r="B679" s="6">
        <v>44937764</v>
      </c>
      <c r="C679" s="6" t="s">
        <v>1339</v>
      </c>
      <c r="D679" s="6" t="s">
        <v>1341</v>
      </c>
      <c r="E679" s="5">
        <v>20230330</v>
      </c>
    </row>
    <row r="680" spans="1:5" ht="52.5">
      <c r="A680">
        <v>672</v>
      </c>
      <c r="B680" s="6">
        <v>45089712</v>
      </c>
      <c r="C680" s="6" t="s">
        <v>1342</v>
      </c>
      <c r="D680" s="6" t="s">
        <v>1343</v>
      </c>
      <c r="E680" s="5">
        <v>20230404</v>
      </c>
    </row>
    <row r="681" spans="1:5" ht="52.5">
      <c r="A681">
        <v>673</v>
      </c>
      <c r="B681" s="6">
        <v>45016328</v>
      </c>
      <c r="C681" s="6" t="s">
        <v>1345</v>
      </c>
      <c r="D681" s="6" t="s">
        <v>1344</v>
      </c>
      <c r="E681" s="5">
        <v>20230412</v>
      </c>
    </row>
    <row r="682" spans="1:5" ht="52.5">
      <c r="A682">
        <v>674</v>
      </c>
      <c r="B682" s="6">
        <v>45062788</v>
      </c>
      <c r="C682" s="6" t="s">
        <v>1346</v>
      </c>
      <c r="D682" s="6" t="s">
        <v>1347</v>
      </c>
      <c r="E682" s="5">
        <v>20230501</v>
      </c>
    </row>
    <row r="683" spans="1:5" ht="39">
      <c r="A683">
        <v>675</v>
      </c>
      <c r="B683" s="6">
        <v>45074783</v>
      </c>
      <c r="C683" s="6" t="s">
        <v>1348</v>
      </c>
      <c r="D683" s="6" t="s">
        <v>1349</v>
      </c>
      <c r="E683" s="5">
        <v>20230501</v>
      </c>
    </row>
    <row r="684" spans="1:5" ht="52.5">
      <c r="A684">
        <v>676</v>
      </c>
      <c r="B684" s="6">
        <v>45063406</v>
      </c>
      <c r="C684" s="6" t="s">
        <v>1350</v>
      </c>
      <c r="D684" s="6" t="s">
        <v>1351</v>
      </c>
      <c r="E684" s="5">
        <v>20230504</v>
      </c>
    </row>
    <row r="685" spans="1:5" ht="52.5">
      <c r="A685">
        <v>677</v>
      </c>
      <c r="B685" s="6">
        <v>45041555</v>
      </c>
      <c r="C685" s="6" t="s">
        <v>1352</v>
      </c>
      <c r="D685" s="6" t="s">
        <v>1354</v>
      </c>
      <c r="E685" s="5">
        <v>20230508</v>
      </c>
    </row>
    <row r="686" spans="1:5" ht="52.5">
      <c r="A686">
        <v>678</v>
      </c>
      <c r="B686" s="6">
        <v>45053560</v>
      </c>
      <c r="C686" s="6" t="s">
        <v>1353</v>
      </c>
      <c r="D686" s="6" t="s">
        <v>1355</v>
      </c>
      <c r="E686" s="5">
        <v>20230508</v>
      </c>
    </row>
    <row r="687" spans="1:5" ht="52.5">
      <c r="A687">
        <v>679</v>
      </c>
      <c r="B687" s="6">
        <v>44942182</v>
      </c>
      <c r="C687" s="6" t="s">
        <v>1356</v>
      </c>
      <c r="D687" s="6" t="s">
        <v>1357</v>
      </c>
      <c r="E687" s="5">
        <v>20230612</v>
      </c>
    </row>
    <row r="688" spans="1:5" ht="66">
      <c r="A688">
        <v>680</v>
      </c>
      <c r="B688" s="6">
        <v>44984463</v>
      </c>
      <c r="C688" s="6" t="s">
        <v>1358</v>
      </c>
      <c r="D688" s="6" t="s">
        <v>1359</v>
      </c>
      <c r="E688" s="5">
        <v>20230622</v>
      </c>
    </row>
    <row r="689" spans="1:5" ht="52.5">
      <c r="A689">
        <v>681</v>
      </c>
      <c r="B689" s="6">
        <v>45314967</v>
      </c>
      <c r="C689" s="6" t="s">
        <v>1360</v>
      </c>
      <c r="D689" s="6" t="s">
        <v>1361</v>
      </c>
      <c r="E689" s="6">
        <v>20230717</v>
      </c>
    </row>
    <row r="690" spans="1:5" ht="66">
      <c r="A690">
        <v>682</v>
      </c>
      <c r="B690" s="6">
        <v>45253585</v>
      </c>
      <c r="C690" s="6" t="s">
        <v>1362</v>
      </c>
      <c r="D690" s="6" t="s">
        <v>1363</v>
      </c>
      <c r="E690" s="6">
        <v>20230718</v>
      </c>
    </row>
    <row r="691" spans="1:5" ht="66">
      <c r="A691">
        <v>683</v>
      </c>
      <c r="B691" s="6">
        <v>45170923</v>
      </c>
      <c r="C691" s="6" t="s">
        <v>1364</v>
      </c>
      <c r="D691" s="6" t="s">
        <v>1365</v>
      </c>
      <c r="E691" s="6">
        <v>20230724</v>
      </c>
    </row>
    <row r="692" spans="1:5" ht="52.5">
      <c r="A692">
        <v>684</v>
      </c>
      <c r="B692" s="6">
        <v>45300734</v>
      </c>
      <c r="C692" s="6" t="s">
        <v>1366</v>
      </c>
      <c r="D692" s="6" t="s">
        <v>1367</v>
      </c>
      <c r="E692" s="5">
        <v>20230801</v>
      </c>
    </row>
    <row r="693" spans="1:5" ht="52.5">
      <c r="A693">
        <v>685</v>
      </c>
      <c r="B693" s="6">
        <v>45397247</v>
      </c>
      <c r="C693" s="6" t="s">
        <v>1368</v>
      </c>
      <c r="D693" s="6" t="s">
        <v>1369</v>
      </c>
      <c r="E693" s="5">
        <v>20230803</v>
      </c>
    </row>
    <row r="694" spans="1:5" ht="52.5">
      <c r="A694">
        <v>686</v>
      </c>
      <c r="B694" s="6">
        <v>45224486</v>
      </c>
      <c r="C694" s="6" t="s">
        <v>1370</v>
      </c>
      <c r="D694" s="6" t="s">
        <v>1371</v>
      </c>
      <c r="E694" s="5">
        <v>20230829</v>
      </c>
    </row>
    <row r="695" spans="1:5" ht="52.5">
      <c r="A695">
        <v>687</v>
      </c>
      <c r="B695" s="6">
        <v>45298817</v>
      </c>
      <c r="C695" s="6" t="s">
        <v>1372</v>
      </c>
      <c r="D695" s="6" t="s">
        <v>1373</v>
      </c>
      <c r="E695" s="5">
        <v>20230914</v>
      </c>
    </row>
    <row r="696" spans="1:5" ht="52.5">
      <c r="A696">
        <v>688</v>
      </c>
      <c r="B696" s="6">
        <v>45218289</v>
      </c>
      <c r="C696" s="6" t="s">
        <v>1374</v>
      </c>
      <c r="D696" s="6" t="s">
        <v>1376</v>
      </c>
      <c r="E696" s="5">
        <v>20230927</v>
      </c>
    </row>
    <row r="697" spans="1:5" ht="39">
      <c r="A697">
        <v>689</v>
      </c>
      <c r="B697" s="6">
        <v>45341550</v>
      </c>
      <c r="C697" s="6" t="s">
        <v>1375</v>
      </c>
      <c r="D697" s="6" t="s">
        <v>1377</v>
      </c>
      <c r="E697" s="5">
        <v>20230927</v>
      </c>
    </row>
    <row r="698" spans="1:5" ht="52.5">
      <c r="A698">
        <v>690</v>
      </c>
      <c r="B698" s="6">
        <v>45178571</v>
      </c>
      <c r="C698" s="6" t="s">
        <v>1378</v>
      </c>
      <c r="D698" s="6" t="s">
        <v>1379</v>
      </c>
      <c r="E698" s="5">
        <v>20231130</v>
      </c>
    </row>
    <row r="699" spans="1:5" ht="52.5">
      <c r="A699">
        <v>691</v>
      </c>
      <c r="B699" s="6">
        <v>45276178</v>
      </c>
      <c r="C699" s="6" t="s">
        <v>1380</v>
      </c>
      <c r="D699" s="6" t="s">
        <v>1383</v>
      </c>
      <c r="E699" s="5">
        <v>20231204</v>
      </c>
    </row>
    <row r="700" spans="1:5" ht="52.5">
      <c r="A700">
        <v>692</v>
      </c>
      <c r="B700" s="6">
        <v>45273706</v>
      </c>
      <c r="C700" s="6" t="s">
        <v>1381</v>
      </c>
      <c r="D700" s="6" t="s">
        <v>1384</v>
      </c>
      <c r="E700" s="5">
        <v>20231215</v>
      </c>
    </row>
    <row r="701" spans="1:5" ht="52.5">
      <c r="A701">
        <v>693</v>
      </c>
      <c r="B701" s="6">
        <v>45184889</v>
      </c>
      <c r="C701" s="6" t="s">
        <v>1382</v>
      </c>
      <c r="D701" s="6" t="s">
        <v>1385</v>
      </c>
      <c r="E701" s="5">
        <v>20231229</v>
      </c>
    </row>
    <row r="702" spans="1:5" ht="52.5">
      <c r="A702">
        <v>694</v>
      </c>
      <c r="B702" s="6">
        <v>45176354</v>
      </c>
      <c r="C702" s="6" t="s">
        <v>1386</v>
      </c>
      <c r="D702" s="6" t="s">
        <v>1387</v>
      </c>
      <c r="E702" s="5">
        <v>20240126</v>
      </c>
    </row>
    <row r="703" spans="1:5" ht="52.5">
      <c r="A703">
        <v>695</v>
      </c>
      <c r="B703" s="6">
        <v>45302574</v>
      </c>
      <c r="C703" s="6" t="s">
        <v>1388</v>
      </c>
      <c r="D703" s="6" t="s">
        <v>1389</v>
      </c>
      <c r="E703" s="5">
        <v>20240113</v>
      </c>
    </row>
    <row r="704" spans="1:5" ht="52.5">
      <c r="A704">
        <v>696</v>
      </c>
      <c r="B704" s="6">
        <v>45298909</v>
      </c>
      <c r="C704" s="6" t="s">
        <v>1390</v>
      </c>
      <c r="D704" s="6" t="s">
        <v>1391</v>
      </c>
      <c r="E704" s="5">
        <v>20240216</v>
      </c>
    </row>
    <row r="705" spans="1:5" ht="39">
      <c r="A705">
        <v>697</v>
      </c>
      <c r="B705" s="5">
        <v>45587295</v>
      </c>
      <c r="C705" s="6" t="s">
        <v>1392</v>
      </c>
      <c r="D705" s="6" t="s">
        <v>1393</v>
      </c>
      <c r="E705" s="5">
        <v>20240307</v>
      </c>
    </row>
    <row r="706" spans="1:5" ht="52.5">
      <c r="A706">
        <v>698</v>
      </c>
      <c r="B706" s="5">
        <v>45548282</v>
      </c>
      <c r="C706" s="6" t="s">
        <v>1394</v>
      </c>
      <c r="D706" s="6" t="s">
        <v>1395</v>
      </c>
      <c r="E706" s="5">
        <v>20240315</v>
      </c>
    </row>
    <row r="707" spans="1:5" ht="52.5">
      <c r="A707">
        <v>699</v>
      </c>
      <c r="B707" s="5">
        <v>45585282</v>
      </c>
      <c r="C707" s="6" t="s">
        <v>1396</v>
      </c>
      <c r="D707" s="6" t="s">
        <v>1397</v>
      </c>
      <c r="E707" s="5">
        <v>20240315</v>
      </c>
    </row>
    <row r="708" spans="1:5" ht="39">
      <c r="A708">
        <v>700</v>
      </c>
      <c r="B708" s="5">
        <v>45583606</v>
      </c>
      <c r="C708" s="6" t="s">
        <v>1398</v>
      </c>
      <c r="D708" s="6" t="s">
        <v>1399</v>
      </c>
      <c r="E708" s="5">
        <v>20240321</v>
      </c>
    </row>
    <row r="709" spans="2:5" ht="12.75">
      <c r="B709" s="5"/>
      <c r="C709" s="6"/>
      <c r="D709" s="6"/>
      <c r="E709" s="5"/>
    </row>
  </sheetData>
  <sheetProtection/>
  <autoFilter ref="B8:E10">
    <sortState ref="B9:E709">
      <sortCondition sortBy="value" ref="E9:E709"/>
    </sortState>
  </autoFilter>
  <mergeCells count="1">
    <mergeCell ref="A6:E6"/>
  </mergeCells>
  <hyperlinks>
    <hyperlink ref="C702" r:id="rId1" display="tel:+38097981291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Дарія Гринтус</dc:creator>
  <cp:keywords/>
  <dc:description/>
  <cp:lastModifiedBy>Zver</cp:lastModifiedBy>
  <cp:lastPrinted>2022-09-26T12:52:09Z</cp:lastPrinted>
  <dcterms:created xsi:type="dcterms:W3CDTF">2020-09-01T08:55:04Z</dcterms:created>
  <dcterms:modified xsi:type="dcterms:W3CDTF">2024-04-09T08:26:58Z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